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Admin\Desktop\Question BAnk\Gemstone processing QB &amp; QP\From Girija\from cocubes 23 may 2019\"/>
    </mc:Choice>
  </mc:AlternateContent>
  <xr:revisionPtr revIDLastSave="0" documentId="13_ncr:1_{3036CBD3-690D-4A37-A06D-C2FE6566FE5C}" xr6:coauthVersionLast="43" xr6:coauthVersionMax="43" xr10:uidLastSave="{00000000-0000-0000-0000-000000000000}"/>
  <bookViews>
    <workbookView xWindow="-120" yWindow="-120" windowWidth="20730" windowHeight="11160" tabRatio="988" activeTab="1" xr2:uid="{00000000-000D-0000-FFFF-FFFF00000000}"/>
  </bookViews>
  <sheets>
    <sheet name="Theory Preview (Eng)" sheetId="8" r:id="rId1"/>
    <sheet name="Theory Preview (Hindi)" sheetId="6" r:id="rId2"/>
    <sheet name="Practical Preview Link(Eng)" sheetId="7" r:id="rId3"/>
    <sheet name="Practical Preview Link(Hindi)" sheetId="9" r:id="rId4"/>
  </sheets>
  <definedNames>
    <definedName name="_xlnm._FilterDatabase" localSheetId="1" hidden="1">'Theory Preview (Hindi)'!$B$6:$T$20</definedName>
  </definedNames>
  <calcPr calcId="162913"/>
</workbook>
</file>

<file path=xl/sharedStrings.xml><?xml version="1.0" encoding="utf-8"?>
<sst xmlns="http://schemas.openxmlformats.org/spreadsheetml/2006/main" count="378" uniqueCount="167">
  <si>
    <t>NOS</t>
  </si>
  <si>
    <t>Q.No.</t>
  </si>
  <si>
    <t>Passage</t>
  </si>
  <si>
    <t>Question Count</t>
  </si>
  <si>
    <t>Question Id</t>
  </si>
  <si>
    <t>DifficultyLevel</t>
  </si>
  <si>
    <t>QuestionType</t>
  </si>
  <si>
    <t>Randomize Options</t>
  </si>
  <si>
    <t>Question</t>
  </si>
  <si>
    <t>Answer</t>
  </si>
  <si>
    <t>OptionA</t>
  </si>
  <si>
    <t>OptionB</t>
  </si>
  <si>
    <t>OptionC</t>
  </si>
  <si>
    <t>OptionD</t>
  </si>
  <si>
    <t>OptionE</t>
  </si>
  <si>
    <t>OptionF</t>
  </si>
  <si>
    <t>Option Duplicacy Check</t>
  </si>
  <si>
    <t>Category</t>
  </si>
  <si>
    <t>A</t>
  </si>
  <si>
    <t>Viva:</t>
  </si>
  <si>
    <t>Marks</t>
  </si>
  <si>
    <t>Partially correct</t>
  </si>
  <si>
    <t>Incorrect</t>
  </si>
  <si>
    <t xml:space="preserve">Correct </t>
  </si>
  <si>
    <t>Excellent</t>
  </si>
  <si>
    <t>Good</t>
  </si>
  <si>
    <t>Satisfactory</t>
  </si>
  <si>
    <t>Poor</t>
  </si>
  <si>
    <t>None of the above</t>
  </si>
  <si>
    <t>C</t>
  </si>
  <si>
    <t>ऊपर दिए हुए विकल्पों में से कोई भी नहीं</t>
  </si>
  <si>
    <t>B</t>
  </si>
  <si>
    <t>D</t>
  </si>
  <si>
    <t>Which of the following action shows that you are working as a team?</t>
  </si>
  <si>
    <t>Avoiding interaction with colleagues</t>
  </si>
  <si>
    <t>Practical:</t>
  </si>
  <si>
    <t>What is a fire emergency evacuation plan?
[b]Correct answer:[/b]
It is the plan which includes the action to be taken by all staff in the event of fire and the arrangements for calling the fire brigade.</t>
  </si>
  <si>
    <t>Whom will you interact with at the workplace in order to achieve the work target on schedule?
[b]Correct answer:[/b]
Colleagues, Supervisor and other team members if required</t>
  </si>
  <si>
    <t>Mention some tips to deal with confidential information.
[b]Correct answer:[/b]
1. Keep the information in a secure manner
2. Share the information only with authorized people
3. Use information only after consulting with your supervisor</t>
  </si>
  <si>
    <t>गोपनीय जानकारी से निपटने के लिए कुछ सुझाव का उल्लेख करें।
[b]सही उत्तर[/b]
1. जानकारी को सुरक्षित तरीके से रखें
2. अधिकृत लोगों के साथ ही जानकारी साझा करें
3. अपने सुपरवाइजर से सलाह लेने के बाद ही जानकारी का उपयोग करें</t>
  </si>
  <si>
    <t>1. G&amp;J/N6601:Dop the gemstone</t>
  </si>
  <si>
    <t>2. G&amp;J/N6702:Makefacets on gemstone</t>
  </si>
  <si>
    <t>3. G&amp;J/N9920: Maintain IPR at work</t>
  </si>
  <si>
    <t>4. G&amp;J/N9921: Coordinate with others</t>
  </si>
  <si>
    <t>5. G&amp;J/N9924
Maintain safe work
environment</t>
  </si>
  <si>
    <t>5. G&amp;J/N9924:
Maintain safe work
environment</t>
  </si>
  <si>
    <t>4. G&amp;J/N9921: Coordinate with
others</t>
  </si>
  <si>
    <t>2. G&amp;J/N6702 Make
facets on gemstone</t>
  </si>
  <si>
    <t>1. G&amp;J/N6601 Dop
the gemstone</t>
  </si>
  <si>
    <t>शेड्यूल पर कार्य लक्ष्य प्राप्त करने के लिए आप कार्यस्थल पर किसके साथ बातचीत करेंगे?
[b]सही उत्तर[/b]
यदि आवश्यक हो तो सहकर्मी, पर्यवेक्षक और टीम के अन्य सदस्य</t>
  </si>
  <si>
    <t>आग से बचाव की आपातकालीन निकासी योजना क्या है?
[b]सही उत्तर[/b]
यह योजना है जिसमें आग लगने की स्थिति में सभी कर्मचारियों द्वारा की जाने वाली कार्रवाई और फायर ब्रिगेड को बुलाने की व्यवस्था शामिल होती है</t>
  </si>
  <si>
    <t>चयनित डॉप स्टिक पत्थर की तुलना में थोड़ा बड़ा होना चाहिए।</t>
  </si>
  <si>
    <t>गलत</t>
  </si>
  <si>
    <t>सही</t>
  </si>
  <si>
    <t>डोपिंग प्रक्रिया के दौरान सावधानी बरतने वाले बिंदु हैं: 
A.पत्थर अत्यधिक गर्म नहीं होना चाहिए 
B.पत्थर साफ ​​होना चाहिए 
C. पत्थर के साथ छड़ी का संरेखण</t>
  </si>
  <si>
    <t>डोपिंग के लिए निम्न में से किस सामग्री का उपयोग किया जाता है?
A. सुपर ग्लू
B. वैक्स
C. फेविकॉल</t>
  </si>
  <si>
    <t>फेसटिंग के दौरान ऊष्मा को नियंत्रित करने के लिए निम्न में से किसका उपयोग चिकनाई के रूप में किया जाता है?</t>
  </si>
  <si>
    <t>केवल A और B</t>
  </si>
  <si>
    <t>पानी</t>
  </si>
  <si>
    <t>केवल B और C</t>
  </si>
  <si>
    <t>तेल</t>
  </si>
  <si>
    <t>केवल A और C</t>
  </si>
  <si>
    <t>ग्रीज़</t>
  </si>
  <si>
    <t>A, B और C</t>
  </si>
  <si>
    <t>सिलिकॉन</t>
  </si>
  <si>
    <t>The selected dop stick should be slightly larger than the stone.</t>
  </si>
  <si>
    <t>Points that should be taken care during the doping procedure are :
A.Stone should not be overheated
B.Stone should be clean
C.Alignment of stick with stone</t>
  </si>
  <si>
    <t>Which of the following material is used for doping?
A.Super glue
B.Wax
C.Fevicol</t>
  </si>
  <si>
    <t>Which of the following is used as a lubricant to control the heat during faceting?</t>
  </si>
  <si>
    <t>TRUE</t>
  </si>
  <si>
    <t>A and B only</t>
  </si>
  <si>
    <t>Water</t>
  </si>
  <si>
    <t>FALSE</t>
  </si>
  <si>
    <t>B and C only</t>
  </si>
  <si>
    <t>Oil</t>
  </si>
  <si>
    <t>A and C only</t>
  </si>
  <si>
    <t>Grease</t>
  </si>
  <si>
    <t>Silicon</t>
  </si>
  <si>
    <t>A, B and C</t>
  </si>
  <si>
    <t>फेसेट्स एक अच्छी तरह से तैयार की गई ज्यामितीय व्यवस्था है जो दोनों आंतरिक और बाह्य रूप से प्रकाश को परावर्तित करती है, पत्थर की चमक और प्रकाश को अधिकतम करता है।</t>
  </si>
  <si>
    <t>फ़ैसेट बाहरी और आंतरिक प्रकाश की न्यूनतम राशि को प्रतिबिंबित और रेफ्रेक्ट करता है</t>
  </si>
  <si>
    <t>इंडेक्स</t>
  </si>
  <si>
    <t xml:space="preserve">गोल / राउंड </t>
  </si>
  <si>
    <t>रत्न की ऊँचाई में शीर्ष भाग 2/3 और नीचे का भाग 1/3 है</t>
  </si>
  <si>
    <t>ऊंचाई</t>
  </si>
  <si>
    <t xml:space="preserve">संकीर्ण /  नैरो </t>
  </si>
  <si>
    <t>किनारों और कटाव का सही मिलना</t>
  </si>
  <si>
    <t>कोण</t>
  </si>
  <si>
    <t xml:space="preserve">वर्ग / स्क्वायर / चौकोर  </t>
  </si>
  <si>
    <t>चौड़ाई</t>
  </si>
  <si>
    <t>दिए गए सभी विकल्प</t>
  </si>
  <si>
    <t xml:space="preserve">गहरा / डीप </t>
  </si>
  <si>
    <t>दिए गए विकल्प में से कोई नहीं</t>
  </si>
  <si>
    <t>आमतौर पर रत्न किस आकार में काटे जाते हैं?</t>
  </si>
  <si>
    <t>एक गोल ब्रिलियंट कट रत्न के फेसटिंग  की मानक संख्या क्या है?</t>
  </si>
  <si>
    <t>लैपींग के लिए इस्तेमाल किया जाने वाला पेस्ट उपयुक्त आधार में कठिन अपघर्षक कणों का मिश्रण है। निम्न में किसे आधार के रूप में प्रयोग किया जा सकता है|</t>
  </si>
  <si>
    <t>_____________ रत्न के आकृति या रूपरेखा के आसपास के पहलुओं के स्थान को संदर्भित करता है|</t>
  </si>
  <si>
    <t>निम्न में से कौन-से बिंदु से पता चलता है कि रत्न पर फेसेट कट सही है?</t>
  </si>
  <si>
    <t>A well-crafted geometrical arrangement of facets reflect light both internally and externally, maximizing the brilliance and fire of the stone.</t>
  </si>
  <si>
    <t>Which of the following point shows that the facets cut on the gemstone is correct?</t>
  </si>
  <si>
    <t xml:space="preserve">_____________ refers to the placement of the facets around the shape or outline of the gemstone.
</t>
  </si>
  <si>
    <t>The paste used for lapping is a mixture of hard abrasive particles in a suitable base. Which of the following can be used as a base?</t>
  </si>
  <si>
    <t>What is the standard number of facets of a rounded brilliant cut gemstone?</t>
  </si>
  <si>
    <t>In which shape gemstones are cut usually?</t>
  </si>
  <si>
    <t>Round</t>
  </si>
  <si>
    <t>Narrow</t>
  </si>
  <si>
    <t>Square</t>
  </si>
  <si>
    <t xml:space="preserve">Deep </t>
  </si>
  <si>
    <t>water</t>
  </si>
  <si>
    <t>oil</t>
  </si>
  <si>
    <t>All of the given options</t>
  </si>
  <si>
    <t>Width</t>
  </si>
  <si>
    <t>Angle</t>
  </si>
  <si>
    <t>Height</t>
  </si>
  <si>
    <t>Index</t>
  </si>
  <si>
    <t xml:space="preserve">Facets reflect and refract the minimum amount of external and internal light
</t>
  </si>
  <si>
    <t>Height proportion of the gemstone is such that top part is 2/3 and bottom part is 1/3</t>
  </si>
  <si>
    <t>Edges and intersections meet precisely</t>
  </si>
  <si>
    <t>None of the given options</t>
  </si>
  <si>
    <t>While handling confidential information related to a new jewellery design, which of the given should be kept into consideration?</t>
  </si>
  <si>
    <t>Proper storage of the information</t>
  </si>
  <si>
    <t>Judicious use of the information</t>
  </si>
  <si>
    <t>Adherence to the information security guidelines</t>
  </si>
  <si>
    <t>All of the mentioned options</t>
  </si>
  <si>
    <t>गोपनीय जानकारी के साथ कार्य करते समय आपको निम्नलिखित में से कौन-से विकल्प ओअर ध्यान देना चाहिए?</t>
  </si>
  <si>
    <t>जानकारी को उचित रूप से स्टोर करना चाहिए</t>
  </si>
  <si>
    <t>गोपनीय जानकारी को सोच-समझकर साझा करना चाहिए</t>
  </si>
  <si>
    <t>गोपनीय जानकारी को सुरक्षित रखने संबंधी दिशानिर्देशों का पालन करना चाहिए</t>
  </si>
  <si>
    <t>ऊपर दिए हुए सभी विकल्प</t>
  </si>
  <si>
    <t>Identify the safety equipment:</t>
  </si>
  <si>
    <t>Oxygen cylinder</t>
  </si>
  <si>
    <t>Gas</t>
  </si>
  <si>
    <t xml:space="preserve">Fire Extinguisher
</t>
  </si>
  <si>
    <t>Helping your colleagues wherever possible</t>
  </si>
  <si>
    <t>Criticizing the team members constantly</t>
  </si>
  <si>
    <t>Making personal comments on colleagues</t>
  </si>
  <si>
    <t xml:space="preserve">निम्नलिखित में से कौन-सी क्रिया यह दर्शाती है कि आप एक टीम के रूप में काम कर रहे हैं?
</t>
  </si>
  <si>
    <t xml:space="preserve">जहां भी संभव हो अपने सहयोगियों की मदद करना
</t>
  </si>
  <si>
    <t xml:space="preserve">टीम के सदस्यों की लगातार आलोचना करना
</t>
  </si>
  <si>
    <t xml:space="preserve">सहकर्मियों पर व्यक्तिगत टिप्पणी करना
</t>
  </si>
  <si>
    <t xml:space="preserve">सहकर्मियों के साथ बातचीत करने से बचना
</t>
  </si>
  <si>
    <t>सुरक्षा उपप्करण की पहचान करें:</t>
  </si>
  <si>
    <t>ऑक्सीजन सिलिंडर</t>
  </si>
  <si>
    <t>गैस</t>
  </si>
  <si>
    <t>अग्निशामक</t>
  </si>
  <si>
    <t>What will you do if you find someone is using your company logo to sell out his product?
यदि आप पाते हैं कि कोई आपके उत्पाद को बेचने के लिए आपकी कंपनी के लोगो का उपयोग कर रहा है तो आप क्या करेंगे?</t>
  </si>
  <si>
    <t>You will ignore it
आप इसे नजरअंदाज करेंगे</t>
  </si>
  <si>
    <t>You will inform to your superiors
आप अपने सुपरवाइजर को सूचित करेंगे</t>
  </si>
  <si>
    <t>You will beat him
आप उसे पीटेंगे</t>
  </si>
  <si>
    <t>You will motivate him
आप उसे प्रोत्साहित करेंगे</t>
  </si>
  <si>
    <t>यदि आप पाते हैं कि कोई आपके उत्पाद को बेचने के लिए आपकी कंपनी के लोगो का उपयोग कर रहा है तो आप क्या करेंगे?</t>
  </si>
  <si>
    <t>आप इसे नजरअंदाज करेंगे</t>
  </si>
  <si>
    <t>आप अपने सुपरवाइजर को सूचित करेंगे</t>
  </si>
  <si>
    <t>आप उसे पीटेंगे</t>
  </si>
  <si>
    <t>आप उसे प्रोत्साहित करेंगे</t>
  </si>
  <si>
    <t>Parts of a stone include
[b]Correct Answer[/b]
Crown, pavilion, girdle and table</t>
  </si>
  <si>
    <t>एक रत्न के कौन कौन  से हिस्से होते हैं
[b]सही उत्तर[/b]
क्राउन , पवेलियन , गर्डल और टेबल</t>
  </si>
  <si>
    <t>पत्थर को डॉप पर तय किया जाना चाहिए पत्थर के किस हिस्से पर निर्भर करता हैं 
[b]सही उत्तर[/b]
पत्थर के किनारे पर निर्भर करता है जैसे कि गर्डल</t>
  </si>
  <si>
    <t>The stone should be fixed on the dop depending on 
[b]Correct Answer[/b]
 The side of the stone to be placed such as girdle</t>
  </si>
  <si>
    <t>While faceting topaz, you should know where the _____ is, as it will break the stone if it is wrongly placed on the dop
[b]Correct Answer[/b]
Basal cleavage</t>
  </si>
  <si>
    <t>पुखराज को बनाते समय, आपको क्या  पता होना चाहिए कि क्या कहां है, क्योंकि यह पत्थर को तोड़ देगा यदि इसे गलत तरीके से डोप में रखा गया है
[b]सही उत्तर[/b]
बेसल दरार</t>
  </si>
  <si>
    <t>State whether True/False
Faceting gemstones can have any outline or shape
[b]Correct Answer[/b]
True</t>
  </si>
  <si>
    <t xml:space="preserve">सही या गलत बताए
फ़सेटिंग रत्न किसी भी रूपरेखा या आकार हो सकता है
[b]सही उत्तर[/b]
सही </t>
  </si>
  <si>
    <t>The wheel on which a stone is faceted is called
[b]Correct Answer[/b]
 Scaife</t>
  </si>
  <si>
    <t xml:space="preserve">वह पहिया जिस पर एक पत्थर  फ़ैसेटत किया जाता है
[b]सही उत्तर[/b]
स्कैफ़ /  स्काइफे </t>
  </si>
  <si>
    <t>If the faceting mill or scaife or laps vibrate, it can 
[b]Correct Answer[/b]
Damage the gemstone</t>
  </si>
  <si>
    <t>यदि फ़सेटिंग मिल या स्कैफ़ / स्काइफे  या लैप कंपन करते हैं, तो क्या  हो सकता है
[b]सही उत्तर[/b]
रत्न को नुकसान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</si>
</sst>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amily val="2"/>
      <charset val="1"/>
    </font>
    <font>
      <sz val="11"/>
      <color indexed="8"/>
      <name val="Calibri"/>
      <family val="2"/>
    </font>
    <font>
      <sz val="11"/>
      <color indexed="8"/>
      <name val="Calibri"/>
      <family val="2"/>
      <charset val="1"/>
    </font>
    <font>
      <sz val="11"/>
      <name val="Calibri"/>
      <family val="2"/>
      <charset val="1"/>
    </font>
    <font>
      <b/>
      <sz val="11"/>
      <color indexed="9"/>
      <name val="Calibri"/>
      <family val="2"/>
      <charset val="1"/>
    </font>
    <font>
      <sz val="11"/>
      <name val="Calibri"/>
      <family val="2"/>
    </font>
    <font>
      <sz val="11"/>
      <color rgb="FF000000"/>
      <name val="Calibri"/>
      <family val="2"/>
    </font>
    <font>
      <sz val="12"/>
      <color indexed="8"/>
      <name val="Calibri"/>
      <family val="2"/>
      <charset val="1"/>
    </font>
    <font>
      <sz val="10"/>
      <name val="Arial"/>
      <family val="2"/>
    </font>
    <font>
      <sz val="11"/>
      <color rgb="FF000000"/>
      <name val="Calibri"/>
      <family val="2"/>
      <charset val="1"/>
    </font>
    <font>
      <sz val="11"/>
      <name val="Calibri"/>
      <family val="2"/>
      <scheme val="minor"/>
    </font>
    <font>
      <sz val="11"/>
      <name val="Arial"/>
      <family val="2"/>
    </font>
    <font>
      <b/>
      <sz val="11"/>
      <color indexed="9"/>
      <name val="Calibri Light"/>
      <family val="2"/>
      <scheme val="major"/>
    </font>
    <font>
      <sz val="11"/>
      <name val="Calibri Light"/>
      <family val="2"/>
      <scheme val="major"/>
    </font>
    <font>
      <sz val="11"/>
      <color theme="1"/>
      <name val="Calibri Light"/>
      <family val="2"/>
      <scheme val="major"/>
    </font>
  </fonts>
  <fills count="4">
    <fill>
      <patternFill patternType="none"/>
    </fill>
    <fill>
      <patternFill patternType="gray125"/>
    </fill>
    <fill>
      <patternFill patternType="solid">
        <fgColor indexed="62"/>
        <bgColor indexed="56"/>
      </patternFill>
    </fill>
    <fill>
      <patternFill patternType="solid">
        <fgColor indexed="9"/>
        <bgColor indexed="26"/>
      </patternFill>
    </fill>
  </fills>
  <borders count="5">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2" fillId="0" borderId="0"/>
    <xf numFmtId="0" fontId="1" fillId="0" borderId="0"/>
    <xf numFmtId="0" fontId="6" fillId="0" borderId="0"/>
    <xf numFmtId="0" fontId="8" fillId="0" borderId="0"/>
  </cellStyleXfs>
  <cellXfs count="52">
    <xf numFmtId="0" fontId="0" fillId="0" borderId="0" xfId="0"/>
    <xf numFmtId="0" fontId="3" fillId="0" borderId="0" xfId="0" applyFont="1" applyAlignment="1">
      <alignment wrapText="1"/>
    </xf>
    <xf numFmtId="0" fontId="3" fillId="0" borderId="0" xfId="0" applyFont="1" applyAlignment="1">
      <alignment horizontal="center" wrapText="1"/>
    </xf>
    <xf numFmtId="0" fontId="2" fillId="0" borderId="0" xfId="0" applyFont="1" applyFill="1" applyBorder="1" applyAlignment="1">
      <alignment wrapText="1"/>
    </xf>
    <xf numFmtId="0" fontId="4" fillId="2" borderId="1" xfId="2" applyFont="1" applyFill="1" applyBorder="1" applyAlignment="1">
      <alignment horizontal="left" wrapText="1"/>
    </xf>
    <xf numFmtId="0" fontId="4" fillId="2" borderId="1" xfId="2" applyFont="1" applyFill="1" applyBorder="1" applyAlignment="1">
      <alignment horizontal="center" wrapText="1"/>
    </xf>
    <xf numFmtId="0" fontId="3" fillId="0" borderId="0" xfId="0" applyFont="1" applyFill="1" applyAlignment="1">
      <alignment wrapText="1"/>
    </xf>
    <xf numFmtId="0" fontId="3" fillId="0" borderId="2" xfId="0" applyFont="1" applyFill="1" applyBorder="1" applyAlignment="1">
      <alignment vertical="top" wrapText="1"/>
    </xf>
    <xf numFmtId="0" fontId="3" fillId="0" borderId="2" xfId="0" applyFont="1" applyFill="1" applyBorder="1" applyAlignment="1">
      <alignment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5" fillId="0" borderId="2" xfId="0" applyFont="1" applyFill="1" applyBorder="1" applyAlignment="1">
      <alignment wrapText="1"/>
    </xf>
    <xf numFmtId="0" fontId="7" fillId="3" borderId="2" xfId="0" applyFont="1" applyFill="1" applyBorder="1" applyAlignment="1">
      <alignment wrapText="1"/>
    </xf>
    <xf numFmtId="0" fontId="0" fillId="0" borderId="2" xfId="0" applyBorder="1" applyAlignment="1">
      <alignment wrapText="1"/>
    </xf>
    <xf numFmtId="0" fontId="3" fillId="0" borderId="2" xfId="0" applyFont="1" applyBorder="1" applyAlignment="1">
      <alignment horizontal="center" wrapText="1"/>
    </xf>
    <xf numFmtId="0" fontId="9" fillId="0" borderId="2" xfId="0" applyFont="1" applyBorder="1" applyAlignment="1">
      <alignment horizontal="left" vertical="top" wrapText="1"/>
    </xf>
    <xf numFmtId="0" fontId="1" fillId="0" borderId="2" xfId="0" applyFont="1" applyFill="1" applyBorder="1" applyAlignment="1">
      <alignment wrapText="1"/>
    </xf>
    <xf numFmtId="0" fontId="7" fillId="0" borderId="2" xfId="0" applyFont="1" applyFill="1" applyBorder="1" applyAlignment="1">
      <alignment wrapText="1"/>
    </xf>
    <xf numFmtId="0" fontId="9" fillId="0" borderId="2" xfId="0" applyFont="1" applyBorder="1" applyAlignment="1">
      <alignment horizontal="center" wrapText="1"/>
    </xf>
    <xf numFmtId="0" fontId="0" fillId="0" borderId="2" xfId="0" applyFont="1" applyFill="1" applyBorder="1" applyAlignment="1">
      <alignment wrapText="1"/>
    </xf>
    <xf numFmtId="0" fontId="7" fillId="0" borderId="2" xfId="0" applyFont="1" applyFill="1" applyBorder="1" applyAlignment="1"/>
    <xf numFmtId="0" fontId="3" fillId="0" borderId="2" xfId="0" applyFont="1" applyBorder="1" applyAlignment="1">
      <alignment wrapText="1"/>
    </xf>
    <xf numFmtId="0" fontId="4" fillId="2" borderId="2" xfId="2" applyFont="1" applyFill="1" applyBorder="1" applyAlignment="1">
      <alignment horizontal="left" wrapText="1"/>
    </xf>
    <xf numFmtId="0" fontId="4" fillId="2" borderId="2" xfId="2" applyFont="1" applyFill="1" applyBorder="1" applyAlignment="1">
      <alignment horizontal="center" wrapText="1"/>
    </xf>
    <xf numFmtId="0" fontId="3" fillId="0" borderId="2" xfId="0" applyFont="1" applyBorder="1" applyAlignment="1">
      <alignment horizontal="center" vertical="center" wrapText="1"/>
    </xf>
    <xf numFmtId="0" fontId="10" fillId="0" borderId="2" xfId="0" applyFont="1" applyBorder="1" applyAlignment="1">
      <alignment wrapText="1"/>
    </xf>
    <xf numFmtId="0" fontId="3" fillId="0" borderId="2" xfId="0" quotePrefix="1" applyFont="1" applyBorder="1" applyAlignment="1">
      <alignment horizontal="left" vertical="center" wrapText="1"/>
    </xf>
    <xf numFmtId="9"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Border="1" applyAlignment="1">
      <alignment horizontal="left" vertical="top" wrapText="1"/>
    </xf>
    <xf numFmtId="0" fontId="11" fillId="0" borderId="2" xfId="0" applyFont="1" applyFill="1" applyBorder="1" applyAlignment="1">
      <alignment horizontal="left" vertical="top"/>
    </xf>
    <xf numFmtId="0" fontId="12" fillId="2" borderId="1" xfId="2" applyFont="1" applyFill="1" applyBorder="1" applyAlignment="1">
      <alignment horizontal="left" wrapText="1"/>
    </xf>
    <xf numFmtId="0" fontId="12" fillId="2" borderId="1" xfId="2" applyFont="1" applyFill="1" applyBorder="1" applyAlignment="1">
      <alignment horizontal="center" wrapText="1"/>
    </xf>
    <xf numFmtId="0" fontId="13" fillId="0"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4" fillId="0" borderId="2" xfId="0" applyFont="1" applyBorder="1" applyAlignment="1">
      <alignment vertical="center" wrapText="1"/>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11" fillId="0" borderId="2"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13" fillId="0" borderId="2" xfId="0" applyFont="1" applyFill="1" applyBorder="1" applyAlignment="1">
      <alignment vertical="center" wrapText="1"/>
    </xf>
    <xf numFmtId="0" fontId="13" fillId="0" borderId="2" xfId="0" applyFont="1" applyBorder="1" applyAlignment="1">
      <alignment vertical="center" wrapText="1"/>
    </xf>
    <xf numFmtId="0" fontId="3" fillId="0" borderId="0" xfId="0" applyFont="1" applyFill="1" applyAlignment="1">
      <alignment vertical="center" wrapText="1"/>
    </xf>
    <xf numFmtId="0" fontId="0" fillId="0" borderId="2" xfId="0" applyFont="1" applyFill="1" applyBorder="1" applyAlignment="1">
      <alignment horizontal="left" vertical="center" wrapText="1"/>
    </xf>
    <xf numFmtId="0" fontId="2" fillId="0" borderId="0" xfId="0" applyFont="1" applyFill="1" applyBorder="1" applyAlignment="1">
      <alignment horizontal="center" wrapText="1"/>
    </xf>
    <xf numFmtId="0" fontId="13" fillId="0" borderId="2" xfId="0" quotePrefix="1" applyFont="1" applyBorder="1" applyAlignment="1">
      <alignment horizontal="center" vertical="center" wrapText="1"/>
    </xf>
    <xf numFmtId="0" fontId="13" fillId="0" borderId="2" xfId="0" applyFont="1" applyFill="1" applyBorder="1" applyAlignment="1">
      <alignment horizontal="center" vertical="center"/>
    </xf>
    <xf numFmtId="0" fontId="13" fillId="0" borderId="4" xfId="0" applyFont="1" applyFill="1" applyBorder="1" applyAlignment="1">
      <alignment vertical="center"/>
    </xf>
    <xf numFmtId="0" fontId="13" fillId="0" borderId="3" xfId="0" applyFont="1" applyFill="1" applyBorder="1" applyAlignment="1">
      <alignment vertical="center" wrapText="1"/>
    </xf>
  </cellXfs>
  <cellStyles count="5">
    <cellStyle name="Excel Built-in Normal 2" xfId="1"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2D050"/>
      <rgbColor rgb="00FFCC00"/>
      <rgbColor rgb="00FF9900"/>
      <rgbColor rgb="00FF6600"/>
      <rgbColor rgb="00666699"/>
      <rgbColor rgb="00969696"/>
      <rgbColor rgb="00003366"/>
      <rgbColor rgb="00339966"/>
      <rgbColor rgb="00003300"/>
      <rgbColor rgb="00632423"/>
      <rgbColor rgb="00993300"/>
      <rgbColor rgb="00993366"/>
      <rgbColor rgb="00333399"/>
      <rgbColor rgb="0021212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628650</xdr:colOff>
      <xdr:row>19</xdr:row>
      <xdr:rowOff>199520</xdr:rowOff>
    </xdr:from>
    <xdr:to>
      <xdr:col>9</xdr:col>
      <xdr:colOff>1476375</xdr:colOff>
      <xdr:row>19</xdr:row>
      <xdr:rowOff>1218664</xdr:rowOff>
    </xdr:to>
    <xdr:pic>
      <xdr:nvPicPr>
        <xdr:cNvPr id="2" name="Picture 1">
          <a:extLst>
            <a:ext uri="{FF2B5EF4-FFF2-40B4-BE49-F238E27FC236}">
              <a16:creationId xmlns:a16="http://schemas.microsoft.com/office/drawing/2014/main" id="{FB852EA8-3024-45CC-B972-08501CB4570A}"/>
            </a:ext>
          </a:extLst>
        </xdr:cNvPr>
        <xdr:cNvPicPr>
          <a:picLocks noChangeAspect="1"/>
        </xdr:cNvPicPr>
      </xdr:nvPicPr>
      <xdr:blipFill>
        <a:blip xmlns:r="http://schemas.openxmlformats.org/officeDocument/2006/relationships" r:embed="rId1"/>
        <a:stretch>
          <a:fillRect/>
        </a:stretch>
      </xdr:blipFill>
      <xdr:spPr>
        <a:xfrm>
          <a:off x="1828800" y="5533520"/>
          <a:ext cx="847725" cy="10191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657225</xdr:colOff>
      <xdr:row>19</xdr:row>
      <xdr:rowOff>200024</xdr:rowOff>
    </xdr:from>
    <xdr:to>
      <xdr:col>9</xdr:col>
      <xdr:colOff>1488684</xdr:colOff>
      <xdr:row>19</xdr:row>
      <xdr:rowOff>1199613</xdr:rowOff>
    </xdr:to>
    <xdr:pic>
      <xdr:nvPicPr>
        <xdr:cNvPr id="2" name="Picture 1">
          <a:extLst>
            <a:ext uri="{FF2B5EF4-FFF2-40B4-BE49-F238E27FC236}">
              <a16:creationId xmlns:a16="http://schemas.microsoft.com/office/drawing/2014/main" id="{67E47082-AFCD-4D17-BF99-88A9BE8F4D3A}"/>
            </a:ext>
          </a:extLst>
        </xdr:cNvPr>
        <xdr:cNvPicPr>
          <a:picLocks noChangeAspect="1"/>
        </xdr:cNvPicPr>
      </xdr:nvPicPr>
      <xdr:blipFill>
        <a:blip xmlns:r="http://schemas.openxmlformats.org/officeDocument/2006/relationships" r:embed="rId1"/>
        <a:stretch>
          <a:fillRect/>
        </a:stretch>
      </xdr:blipFill>
      <xdr:spPr>
        <a:xfrm>
          <a:off x="1857375" y="5753099"/>
          <a:ext cx="831459" cy="9995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T20"/>
  <sheetViews>
    <sheetView showGridLines="0" topLeftCell="A11" workbookViewId="0">
      <selection activeCell="S21" sqref="S21"/>
    </sheetView>
  </sheetViews>
  <sheetFormatPr defaultColWidth="12.7109375" defaultRowHeight="15" x14ac:dyDescent="0.25"/>
  <cols>
    <col min="1" max="1" width="11.5703125" style="1" customWidth="1"/>
    <col min="2" max="2" width="6.42578125" style="1" customWidth="1"/>
    <col min="3" max="5" width="12.7109375" style="1" hidden="1" customWidth="1"/>
    <col min="6" max="6" width="12.7109375" style="2" hidden="1" customWidth="1"/>
    <col min="7" max="9" width="0" style="1" hidden="1" customWidth="1"/>
    <col min="10" max="10" width="37.140625" style="1" customWidth="1"/>
    <col min="11" max="11" width="7.85546875" style="1" customWidth="1"/>
    <col min="12" max="15" width="12.7109375" style="1"/>
    <col min="16" max="18" width="0" style="1" hidden="1" customWidth="1"/>
    <col min="19" max="16384" width="12.7109375" style="1"/>
  </cols>
  <sheetData>
    <row r="4" spans="2:20" ht="15" customHeight="1" x14ac:dyDescent="0.25">
      <c r="L4" s="3"/>
      <c r="M4" s="3"/>
      <c r="N4" s="3"/>
      <c r="O4" s="3"/>
    </row>
    <row r="5" spans="2:20" ht="15" customHeight="1" x14ac:dyDescent="0.25"/>
    <row r="6" spans="2:20" ht="15" customHeight="1" x14ac:dyDescent="0.25">
      <c r="B6" s="4" t="s">
        <v>1</v>
      </c>
      <c r="C6" s="4" t="s">
        <v>2</v>
      </c>
      <c r="D6" s="4" t="s">
        <v>3</v>
      </c>
      <c r="E6" s="4" t="s">
        <v>4</v>
      </c>
      <c r="F6" s="5" t="s">
        <v>5</v>
      </c>
      <c r="G6" s="4" t="s">
        <v>6</v>
      </c>
      <c r="H6" s="4" t="s">
        <v>17</v>
      </c>
      <c r="I6" s="4" t="s">
        <v>7</v>
      </c>
      <c r="J6" s="4" t="s">
        <v>8</v>
      </c>
      <c r="K6" s="4" t="s">
        <v>9</v>
      </c>
      <c r="L6" s="4" t="s">
        <v>10</v>
      </c>
      <c r="M6" s="4" t="s">
        <v>11</v>
      </c>
      <c r="N6" s="4" t="s">
        <v>12</v>
      </c>
      <c r="O6" s="4" t="s">
        <v>13</v>
      </c>
      <c r="P6" s="4" t="s">
        <v>14</v>
      </c>
      <c r="Q6" s="4" t="s">
        <v>15</v>
      </c>
      <c r="R6" s="4" t="s">
        <v>16</v>
      </c>
      <c r="S6" s="4" t="s">
        <v>0</v>
      </c>
      <c r="T6" s="4" t="s">
        <v>20</v>
      </c>
    </row>
    <row r="7" spans="2:20" s="6" customFormat="1" ht="15" customHeight="1" x14ac:dyDescent="0.25">
      <c r="B7" s="9">
        <v>1</v>
      </c>
      <c r="C7" s="8"/>
      <c r="D7" s="8"/>
      <c r="E7" s="8">
        <v>935534</v>
      </c>
      <c r="F7" s="25">
        <v>1</v>
      </c>
      <c r="G7" s="9"/>
      <c r="H7" s="9"/>
      <c r="I7" s="10"/>
      <c r="J7" s="26" t="s">
        <v>65</v>
      </c>
      <c r="K7" s="9" t="s">
        <v>31</v>
      </c>
      <c r="L7" s="27" t="s">
        <v>69</v>
      </c>
      <c r="M7" s="27" t="s">
        <v>72</v>
      </c>
      <c r="N7" s="27"/>
      <c r="O7" s="28"/>
      <c r="P7" s="8"/>
      <c r="Q7" s="11"/>
      <c r="R7" s="12"/>
      <c r="S7" s="31" t="s">
        <v>40</v>
      </c>
      <c r="T7" s="10">
        <v>1</v>
      </c>
    </row>
    <row r="8" spans="2:20" s="6" customFormat="1" ht="15" customHeight="1" x14ac:dyDescent="0.25">
      <c r="B8" s="9">
        <v>2</v>
      </c>
      <c r="C8" s="8"/>
      <c r="D8" s="8"/>
      <c r="E8" s="8">
        <v>935535</v>
      </c>
      <c r="F8" s="25">
        <v>1</v>
      </c>
      <c r="G8" s="9"/>
      <c r="H8" s="9"/>
      <c r="I8" s="10"/>
      <c r="J8" s="26" t="s">
        <v>66</v>
      </c>
      <c r="K8" s="9" t="s">
        <v>32</v>
      </c>
      <c r="L8" s="29" t="s">
        <v>70</v>
      </c>
      <c r="M8" s="29" t="s">
        <v>73</v>
      </c>
      <c r="N8" s="27" t="s">
        <v>75</v>
      </c>
      <c r="O8" s="29" t="s">
        <v>78</v>
      </c>
      <c r="P8" s="8"/>
      <c r="Q8" s="11"/>
      <c r="R8" s="12"/>
      <c r="S8" s="31" t="s">
        <v>40</v>
      </c>
      <c r="T8" s="10">
        <v>1</v>
      </c>
    </row>
    <row r="9" spans="2:20" s="6" customFormat="1" ht="15" customHeight="1" x14ac:dyDescent="0.25">
      <c r="B9" s="9">
        <v>3</v>
      </c>
      <c r="C9" s="8"/>
      <c r="D9" s="8"/>
      <c r="E9" s="8">
        <v>935536</v>
      </c>
      <c r="F9" s="25">
        <v>3</v>
      </c>
      <c r="G9" s="9"/>
      <c r="H9" s="9"/>
      <c r="I9" s="10"/>
      <c r="J9" s="26" t="s">
        <v>67</v>
      </c>
      <c r="K9" s="9" t="s">
        <v>18</v>
      </c>
      <c r="L9" s="29" t="s">
        <v>70</v>
      </c>
      <c r="M9" s="29" t="s">
        <v>73</v>
      </c>
      <c r="N9" s="29" t="s">
        <v>75</v>
      </c>
      <c r="O9" s="29" t="s">
        <v>78</v>
      </c>
      <c r="P9" s="8"/>
      <c r="Q9" s="11"/>
      <c r="R9" s="12"/>
      <c r="S9" s="31" t="s">
        <v>40</v>
      </c>
      <c r="T9" s="10">
        <v>1</v>
      </c>
    </row>
    <row r="10" spans="2:20" s="6" customFormat="1" ht="15" customHeight="1" x14ac:dyDescent="0.25">
      <c r="B10" s="9">
        <v>4</v>
      </c>
      <c r="C10" s="8"/>
      <c r="D10" s="8"/>
      <c r="E10" s="8">
        <v>935537</v>
      </c>
      <c r="F10" s="25">
        <v>1</v>
      </c>
      <c r="G10" s="9"/>
      <c r="H10" s="9"/>
      <c r="I10" s="10"/>
      <c r="J10" s="26" t="s">
        <v>68</v>
      </c>
      <c r="K10" s="9" t="s">
        <v>18</v>
      </c>
      <c r="L10" s="29" t="s">
        <v>71</v>
      </c>
      <c r="M10" s="29" t="s">
        <v>74</v>
      </c>
      <c r="N10" s="29" t="s">
        <v>76</v>
      </c>
      <c r="O10" s="29" t="s">
        <v>77</v>
      </c>
      <c r="P10" s="8"/>
      <c r="Q10" s="11"/>
      <c r="R10" s="12"/>
      <c r="S10" s="31" t="s">
        <v>40</v>
      </c>
      <c r="T10" s="10">
        <v>1</v>
      </c>
    </row>
    <row r="11" spans="2:20" s="6" customFormat="1" ht="15" customHeight="1" x14ac:dyDescent="0.25">
      <c r="B11" s="9">
        <v>5</v>
      </c>
      <c r="C11" s="8"/>
      <c r="D11" s="8"/>
      <c r="E11" s="8">
        <v>935538</v>
      </c>
      <c r="F11" s="25">
        <v>3</v>
      </c>
      <c r="G11" s="9"/>
      <c r="H11" s="9"/>
      <c r="I11" s="10"/>
      <c r="J11" s="26" t="s">
        <v>98</v>
      </c>
      <c r="K11" s="9" t="s">
        <v>18</v>
      </c>
      <c r="L11" s="29" t="b">
        <v>1</v>
      </c>
      <c r="M11" s="29" t="b">
        <v>0</v>
      </c>
      <c r="N11" s="29"/>
      <c r="O11" s="29"/>
      <c r="P11" s="8"/>
      <c r="Q11" s="11"/>
      <c r="R11" s="12"/>
      <c r="S11" s="31" t="s">
        <v>41</v>
      </c>
      <c r="T11" s="10">
        <v>1</v>
      </c>
    </row>
    <row r="12" spans="2:20" s="6" customFormat="1" ht="15" customHeight="1" x14ac:dyDescent="0.25">
      <c r="B12" s="9">
        <v>6</v>
      </c>
      <c r="C12" s="8"/>
      <c r="D12" s="8"/>
      <c r="E12" s="8">
        <v>935539</v>
      </c>
      <c r="F12" s="25">
        <v>1</v>
      </c>
      <c r="G12" s="9"/>
      <c r="H12" s="9"/>
      <c r="I12" s="10"/>
      <c r="J12" s="26" t="s">
        <v>99</v>
      </c>
      <c r="K12" s="9" t="s">
        <v>29</v>
      </c>
      <c r="L12" s="29" t="s">
        <v>115</v>
      </c>
      <c r="M12" s="29" t="s">
        <v>116</v>
      </c>
      <c r="N12" s="29" t="s">
        <v>117</v>
      </c>
      <c r="O12" s="29" t="s">
        <v>118</v>
      </c>
      <c r="P12" s="8"/>
      <c r="Q12" s="11"/>
      <c r="R12" s="12"/>
      <c r="S12" s="31" t="s">
        <v>41</v>
      </c>
      <c r="T12" s="10">
        <v>1</v>
      </c>
    </row>
    <row r="13" spans="2:20" s="6" customFormat="1" ht="15" customHeight="1" x14ac:dyDescent="0.25">
      <c r="B13" s="9">
        <v>7</v>
      </c>
      <c r="C13" s="8"/>
      <c r="D13" s="8"/>
      <c r="E13" s="8">
        <v>935540</v>
      </c>
      <c r="F13" s="25">
        <v>1</v>
      </c>
      <c r="G13" s="9"/>
      <c r="H13" s="9"/>
      <c r="I13" s="10"/>
      <c r="J13" s="26" t="s">
        <v>100</v>
      </c>
      <c r="K13" s="9" t="s">
        <v>18</v>
      </c>
      <c r="L13" s="29" t="s">
        <v>114</v>
      </c>
      <c r="M13" s="29" t="s">
        <v>113</v>
      </c>
      <c r="N13" s="29" t="s">
        <v>112</v>
      </c>
      <c r="O13" s="29" t="s">
        <v>111</v>
      </c>
      <c r="P13" s="8"/>
      <c r="Q13" s="11"/>
      <c r="R13" s="12"/>
      <c r="S13" s="31" t="s">
        <v>41</v>
      </c>
      <c r="T13" s="10">
        <v>1</v>
      </c>
    </row>
    <row r="14" spans="2:20" s="6" customFormat="1" ht="15" customHeight="1" x14ac:dyDescent="0.25">
      <c r="B14" s="9">
        <v>8</v>
      </c>
      <c r="C14" s="8"/>
      <c r="D14" s="8"/>
      <c r="E14" s="8">
        <v>935541</v>
      </c>
      <c r="F14" s="25">
        <v>3</v>
      </c>
      <c r="G14" s="9"/>
      <c r="H14" s="9"/>
      <c r="I14" s="10"/>
      <c r="J14" s="26" t="s">
        <v>101</v>
      </c>
      <c r="K14" s="9" t="s">
        <v>32</v>
      </c>
      <c r="L14" s="29" t="s">
        <v>76</v>
      </c>
      <c r="M14" s="29" t="s">
        <v>108</v>
      </c>
      <c r="N14" s="29" t="s">
        <v>109</v>
      </c>
      <c r="O14" s="29" t="s">
        <v>110</v>
      </c>
      <c r="P14" s="8"/>
      <c r="Q14" s="11"/>
      <c r="R14" s="12"/>
      <c r="S14" s="31" t="s">
        <v>41</v>
      </c>
      <c r="T14" s="10">
        <v>1</v>
      </c>
    </row>
    <row r="15" spans="2:20" s="6" customFormat="1" ht="15" customHeight="1" x14ac:dyDescent="0.25">
      <c r="B15" s="9">
        <v>9</v>
      </c>
      <c r="C15" s="8"/>
      <c r="D15" s="8"/>
      <c r="E15" s="8">
        <v>935542</v>
      </c>
      <c r="F15" s="25">
        <v>1</v>
      </c>
      <c r="G15" s="9"/>
      <c r="H15" s="9"/>
      <c r="I15" s="10"/>
      <c r="J15" s="26" t="s">
        <v>102</v>
      </c>
      <c r="K15" s="9" t="s">
        <v>29</v>
      </c>
      <c r="L15" s="29">
        <v>52</v>
      </c>
      <c r="M15" s="29">
        <v>55</v>
      </c>
      <c r="N15" s="29">
        <v>57</v>
      </c>
      <c r="O15" s="29">
        <v>60</v>
      </c>
      <c r="P15" s="8"/>
      <c r="Q15" s="11"/>
      <c r="R15" s="12"/>
      <c r="S15" s="31" t="s">
        <v>41</v>
      </c>
      <c r="T15" s="10">
        <v>1</v>
      </c>
    </row>
    <row r="16" spans="2:20" s="6" customFormat="1" ht="15" customHeight="1" x14ac:dyDescent="0.25">
      <c r="B16" s="9">
        <v>10</v>
      </c>
      <c r="C16" s="8"/>
      <c r="D16" s="8"/>
      <c r="E16" s="8">
        <v>935543</v>
      </c>
      <c r="F16" s="25">
        <v>5</v>
      </c>
      <c r="G16" s="9"/>
      <c r="H16" s="9"/>
      <c r="I16" s="10"/>
      <c r="J16" s="26" t="s">
        <v>103</v>
      </c>
      <c r="K16" s="9" t="s">
        <v>18</v>
      </c>
      <c r="L16" s="29" t="s">
        <v>104</v>
      </c>
      <c r="M16" s="29" t="s">
        <v>105</v>
      </c>
      <c r="N16" s="29" t="s">
        <v>106</v>
      </c>
      <c r="O16" s="29" t="s">
        <v>107</v>
      </c>
      <c r="P16" s="8"/>
      <c r="Q16" s="11"/>
      <c r="R16" s="12"/>
      <c r="S16" s="31" t="s">
        <v>41</v>
      </c>
      <c r="T16" s="10">
        <v>1</v>
      </c>
    </row>
    <row r="17" spans="2:20" s="6" customFormat="1" ht="15" customHeight="1" x14ac:dyDescent="0.25">
      <c r="B17" s="9">
        <v>11</v>
      </c>
      <c r="C17" s="8"/>
      <c r="D17" s="8"/>
      <c r="E17" s="8">
        <v>935544</v>
      </c>
      <c r="F17" s="25">
        <v>3</v>
      </c>
      <c r="G17" s="9"/>
      <c r="H17" s="9"/>
      <c r="I17" s="10"/>
      <c r="J17" s="26" t="s">
        <v>119</v>
      </c>
      <c r="K17" s="9" t="s">
        <v>32</v>
      </c>
      <c r="L17" s="29" t="s">
        <v>120</v>
      </c>
      <c r="M17" s="29" t="s">
        <v>121</v>
      </c>
      <c r="N17" s="29" t="s">
        <v>122</v>
      </c>
      <c r="O17" s="29" t="s">
        <v>123</v>
      </c>
      <c r="P17" s="8"/>
      <c r="Q17" s="11"/>
      <c r="R17" s="12"/>
      <c r="S17" s="31" t="s">
        <v>42</v>
      </c>
      <c r="T17" s="10">
        <v>2</v>
      </c>
    </row>
    <row r="18" spans="2:20" s="6" customFormat="1" ht="15" customHeight="1" x14ac:dyDescent="0.25">
      <c r="B18" s="9">
        <v>12</v>
      </c>
      <c r="C18" s="8"/>
      <c r="D18" s="8"/>
      <c r="E18" s="8">
        <v>935545</v>
      </c>
      <c r="F18" s="25">
        <v>1</v>
      </c>
      <c r="G18" s="9"/>
      <c r="H18" s="9"/>
      <c r="I18" s="10"/>
      <c r="J18" s="26" t="s">
        <v>145</v>
      </c>
      <c r="K18" s="9" t="s">
        <v>31</v>
      </c>
      <c r="L18" s="29" t="s">
        <v>146</v>
      </c>
      <c r="M18" s="29" t="s">
        <v>147</v>
      </c>
      <c r="N18" s="29" t="s">
        <v>148</v>
      </c>
      <c r="O18" s="29" t="s">
        <v>149</v>
      </c>
      <c r="P18" s="8"/>
      <c r="Q18" s="11"/>
      <c r="R18" s="12"/>
      <c r="S18" s="31" t="s">
        <v>42</v>
      </c>
      <c r="T18" s="10">
        <v>2</v>
      </c>
    </row>
    <row r="19" spans="2:20" s="6" customFormat="1" ht="15" customHeight="1" x14ac:dyDescent="0.25">
      <c r="B19" s="9">
        <v>13</v>
      </c>
      <c r="C19" s="8"/>
      <c r="D19" s="8"/>
      <c r="E19" s="8">
        <v>935546</v>
      </c>
      <c r="F19" s="25">
        <v>3</v>
      </c>
      <c r="G19" s="9"/>
      <c r="H19" s="9"/>
      <c r="I19" s="10"/>
      <c r="J19" s="30" t="s">
        <v>33</v>
      </c>
      <c r="K19" s="9" t="s">
        <v>18</v>
      </c>
      <c r="L19" s="25" t="s">
        <v>133</v>
      </c>
      <c r="M19" s="29" t="s">
        <v>134</v>
      </c>
      <c r="N19" s="29" t="s">
        <v>135</v>
      </c>
      <c r="O19" s="29" t="s">
        <v>34</v>
      </c>
      <c r="P19" s="8"/>
      <c r="Q19" s="11"/>
      <c r="R19" s="12"/>
      <c r="S19" s="31" t="s">
        <v>43</v>
      </c>
      <c r="T19" s="10">
        <v>3</v>
      </c>
    </row>
    <row r="20" spans="2:20" s="6" customFormat="1" ht="101.25" customHeight="1" x14ac:dyDescent="0.25">
      <c r="B20" s="9">
        <v>14</v>
      </c>
      <c r="C20" s="8"/>
      <c r="D20" s="8"/>
      <c r="E20" s="8">
        <v>935547</v>
      </c>
      <c r="F20" s="25">
        <v>5</v>
      </c>
      <c r="G20" s="9"/>
      <c r="H20" s="9"/>
      <c r="I20" s="10"/>
      <c r="J20" s="40" t="s">
        <v>129</v>
      </c>
      <c r="K20" s="41" t="s">
        <v>29</v>
      </c>
      <c r="L20" s="41" t="s">
        <v>130</v>
      </c>
      <c r="M20" s="41" t="s">
        <v>131</v>
      </c>
      <c r="N20" s="41" t="s">
        <v>132</v>
      </c>
      <c r="O20" s="41" t="s">
        <v>28</v>
      </c>
      <c r="P20" s="8"/>
      <c r="Q20" s="11"/>
      <c r="R20" s="12"/>
      <c r="S20" s="39" t="s">
        <v>44</v>
      </c>
      <c r="T20" s="10">
        <v>3</v>
      </c>
    </row>
  </sheetData>
  <dataValidations count="1">
    <dataValidation operator="equal" allowBlank="1" showErrorMessage="1" error="Select Difficulty(1-5)" sqref="F6" xr:uid="{00000000-0002-0000-0000-000000000000}">
      <formula1>0</formula1>
      <formula2>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20"/>
  <sheetViews>
    <sheetView showGridLines="0" tabSelected="1" topLeftCell="A5" workbookViewId="0">
      <selection activeCell="O8" sqref="O8"/>
    </sheetView>
  </sheetViews>
  <sheetFormatPr defaultColWidth="12.7109375" defaultRowHeight="15" x14ac:dyDescent="0.25"/>
  <cols>
    <col min="1" max="1" width="11.5703125" style="1" customWidth="1"/>
    <col min="2" max="2" width="6.42578125" style="1" customWidth="1"/>
    <col min="3" max="5" width="12.7109375" style="1" hidden="1" customWidth="1"/>
    <col min="6" max="6" width="12.7109375" style="2" hidden="1" customWidth="1"/>
    <col min="7" max="9" width="0" style="1" hidden="1" customWidth="1"/>
    <col min="10" max="10" width="53.140625" style="1" customWidth="1"/>
    <col min="11" max="11" width="7.85546875" style="1" customWidth="1"/>
    <col min="12" max="14" width="12.7109375" style="2"/>
    <col min="15" max="15" width="11.85546875" style="2" customWidth="1"/>
    <col min="16" max="17" width="0" style="2" hidden="1" customWidth="1"/>
    <col min="18" max="18" width="1.5703125" style="2" hidden="1" customWidth="1"/>
    <col min="19" max="19" width="12.7109375" style="2"/>
    <col min="20" max="16384" width="12.7109375" style="1"/>
  </cols>
  <sheetData>
    <row r="1" spans="2:20" hidden="1" x14ac:dyDescent="0.25"/>
    <row r="2" spans="2:20" hidden="1" x14ac:dyDescent="0.25"/>
    <row r="3" spans="2:20" hidden="1" x14ac:dyDescent="0.25"/>
    <row r="4" spans="2:20" ht="15" hidden="1" customHeight="1" x14ac:dyDescent="0.25">
      <c r="L4" s="47"/>
      <c r="M4" s="47"/>
      <c r="N4" s="47"/>
      <c r="O4" s="47"/>
    </row>
    <row r="5" spans="2:20" ht="15" customHeight="1" x14ac:dyDescent="0.25"/>
    <row r="6" spans="2:20" ht="15" customHeight="1" x14ac:dyDescent="0.25">
      <c r="B6" s="32" t="s">
        <v>1</v>
      </c>
      <c r="C6" s="32" t="s">
        <v>2</v>
      </c>
      <c r="D6" s="32" t="s">
        <v>3</v>
      </c>
      <c r="E6" s="32" t="s">
        <v>4</v>
      </c>
      <c r="F6" s="33" t="s">
        <v>5</v>
      </c>
      <c r="G6" s="32" t="s">
        <v>6</v>
      </c>
      <c r="H6" s="32" t="s">
        <v>17</v>
      </c>
      <c r="I6" s="32" t="s">
        <v>7</v>
      </c>
      <c r="J6" s="32" t="s">
        <v>8</v>
      </c>
      <c r="K6" s="32" t="s">
        <v>9</v>
      </c>
      <c r="L6" s="33" t="s">
        <v>10</v>
      </c>
      <c r="M6" s="33" t="s">
        <v>11</v>
      </c>
      <c r="N6" s="33" t="s">
        <v>12</v>
      </c>
      <c r="O6" s="33" t="s">
        <v>13</v>
      </c>
      <c r="P6" s="33" t="s">
        <v>14</v>
      </c>
      <c r="Q6" s="33" t="s">
        <v>15</v>
      </c>
      <c r="R6" s="33" t="s">
        <v>16</v>
      </c>
      <c r="S6" s="33" t="s">
        <v>0</v>
      </c>
      <c r="T6" s="32" t="s">
        <v>20</v>
      </c>
    </row>
    <row r="7" spans="2:20" s="45" customFormat="1" ht="82.5" customHeight="1" x14ac:dyDescent="0.25">
      <c r="B7" s="34">
        <v>1</v>
      </c>
      <c r="C7" s="43"/>
      <c r="D7" s="43"/>
      <c r="E7" s="43">
        <v>935534</v>
      </c>
      <c r="F7" s="35">
        <v>1</v>
      </c>
      <c r="G7" s="34"/>
      <c r="H7" s="34"/>
      <c r="I7" s="34"/>
      <c r="J7" s="44" t="s">
        <v>51</v>
      </c>
      <c r="K7" s="34" t="s">
        <v>31</v>
      </c>
      <c r="L7" s="48" t="s">
        <v>53</v>
      </c>
      <c r="M7" s="48" t="s">
        <v>52</v>
      </c>
      <c r="N7" s="48"/>
      <c r="O7" s="51"/>
      <c r="P7" s="50"/>
      <c r="Q7" s="50"/>
      <c r="R7" s="50"/>
      <c r="S7" s="51" t="s">
        <v>40</v>
      </c>
      <c r="T7" s="34">
        <v>1</v>
      </c>
    </row>
    <row r="8" spans="2:20" s="45" customFormat="1" ht="114.75" customHeight="1" x14ac:dyDescent="0.25">
      <c r="B8" s="34">
        <v>2</v>
      </c>
      <c r="C8" s="43"/>
      <c r="D8" s="43"/>
      <c r="E8" s="43">
        <v>935535</v>
      </c>
      <c r="F8" s="35">
        <v>1</v>
      </c>
      <c r="G8" s="34"/>
      <c r="H8" s="34"/>
      <c r="I8" s="34"/>
      <c r="J8" s="44" t="s">
        <v>54</v>
      </c>
      <c r="K8" s="34" t="s">
        <v>32</v>
      </c>
      <c r="L8" s="35" t="s">
        <v>57</v>
      </c>
      <c r="M8" s="35" t="s">
        <v>59</v>
      </c>
      <c r="N8" s="48" t="s">
        <v>61</v>
      </c>
      <c r="O8" s="35" t="s">
        <v>63</v>
      </c>
      <c r="P8" s="34"/>
      <c r="Q8" s="34"/>
      <c r="R8" s="34"/>
      <c r="S8" s="49" t="s">
        <v>40</v>
      </c>
      <c r="T8" s="34">
        <v>1</v>
      </c>
    </row>
    <row r="9" spans="2:20" s="45" customFormat="1" ht="114.75" customHeight="1" x14ac:dyDescent="0.25">
      <c r="B9" s="34">
        <v>3</v>
      </c>
      <c r="C9" s="43"/>
      <c r="D9" s="43"/>
      <c r="E9" s="43">
        <v>935536</v>
      </c>
      <c r="F9" s="35">
        <v>3</v>
      </c>
      <c r="G9" s="34"/>
      <c r="H9" s="34"/>
      <c r="I9" s="34"/>
      <c r="J9" s="44" t="s">
        <v>55</v>
      </c>
      <c r="K9" s="34" t="s">
        <v>18</v>
      </c>
      <c r="L9" s="35" t="s">
        <v>57</v>
      </c>
      <c r="M9" s="35" t="s">
        <v>59</v>
      </c>
      <c r="N9" s="35" t="s">
        <v>61</v>
      </c>
      <c r="O9" s="35" t="s">
        <v>63</v>
      </c>
      <c r="P9" s="34"/>
      <c r="Q9" s="34"/>
      <c r="R9" s="34"/>
      <c r="S9" s="49" t="s">
        <v>40</v>
      </c>
      <c r="T9" s="34">
        <v>1</v>
      </c>
    </row>
    <row r="10" spans="2:20" s="45" customFormat="1" ht="114.75" customHeight="1" x14ac:dyDescent="0.25">
      <c r="B10" s="34">
        <v>4</v>
      </c>
      <c r="C10" s="43"/>
      <c r="D10" s="43"/>
      <c r="E10" s="43">
        <v>935537</v>
      </c>
      <c r="F10" s="35">
        <v>1</v>
      </c>
      <c r="G10" s="34"/>
      <c r="H10" s="34"/>
      <c r="I10" s="34"/>
      <c r="J10" s="44" t="s">
        <v>56</v>
      </c>
      <c r="K10" s="34" t="s">
        <v>18</v>
      </c>
      <c r="L10" s="35" t="s">
        <v>58</v>
      </c>
      <c r="M10" s="35" t="s">
        <v>60</v>
      </c>
      <c r="N10" s="35" t="s">
        <v>62</v>
      </c>
      <c r="O10" s="35" t="s">
        <v>64</v>
      </c>
      <c r="P10" s="34"/>
      <c r="Q10" s="34"/>
      <c r="R10" s="34"/>
      <c r="S10" s="49" t="s">
        <v>40</v>
      </c>
      <c r="T10" s="34">
        <v>1</v>
      </c>
    </row>
    <row r="11" spans="2:20" s="45" customFormat="1" ht="114.75" customHeight="1" x14ac:dyDescent="0.25">
      <c r="B11" s="34">
        <v>5</v>
      </c>
      <c r="C11" s="43"/>
      <c r="D11" s="43"/>
      <c r="E11" s="43">
        <v>935538</v>
      </c>
      <c r="F11" s="35">
        <v>3</v>
      </c>
      <c r="G11" s="34"/>
      <c r="H11" s="34"/>
      <c r="I11" s="34"/>
      <c r="J11" s="36" t="s">
        <v>79</v>
      </c>
      <c r="K11" s="37" t="s">
        <v>18</v>
      </c>
      <c r="L11" s="37" t="s">
        <v>53</v>
      </c>
      <c r="M11" s="37" t="s">
        <v>52</v>
      </c>
      <c r="N11" s="38"/>
      <c r="O11" s="38"/>
      <c r="P11" s="34"/>
      <c r="Q11" s="34"/>
      <c r="R11" s="34"/>
      <c r="S11" s="49" t="s">
        <v>41</v>
      </c>
      <c r="T11" s="34">
        <v>1</v>
      </c>
    </row>
    <row r="12" spans="2:20" s="45" customFormat="1" ht="114.75" customHeight="1" x14ac:dyDescent="0.25">
      <c r="B12" s="34">
        <v>6</v>
      </c>
      <c r="C12" s="43"/>
      <c r="D12" s="43"/>
      <c r="E12" s="43">
        <v>935539</v>
      </c>
      <c r="F12" s="35">
        <v>1</v>
      </c>
      <c r="G12" s="34"/>
      <c r="H12" s="34"/>
      <c r="I12" s="34"/>
      <c r="J12" s="44" t="s">
        <v>97</v>
      </c>
      <c r="K12" s="34" t="s">
        <v>29</v>
      </c>
      <c r="L12" s="35" t="s">
        <v>80</v>
      </c>
      <c r="M12" s="35" t="s">
        <v>83</v>
      </c>
      <c r="N12" s="35" t="s">
        <v>86</v>
      </c>
      <c r="O12" s="35" t="s">
        <v>92</v>
      </c>
      <c r="P12" s="34"/>
      <c r="Q12" s="34"/>
      <c r="R12" s="34"/>
      <c r="S12" s="49" t="s">
        <v>41</v>
      </c>
      <c r="T12" s="34">
        <v>1</v>
      </c>
    </row>
    <row r="13" spans="2:20" s="45" customFormat="1" ht="114.75" customHeight="1" x14ac:dyDescent="0.25">
      <c r="B13" s="34">
        <v>7</v>
      </c>
      <c r="C13" s="43"/>
      <c r="D13" s="43"/>
      <c r="E13" s="43">
        <v>935540</v>
      </c>
      <c r="F13" s="35">
        <v>1</v>
      </c>
      <c r="G13" s="34"/>
      <c r="H13" s="34"/>
      <c r="I13" s="34"/>
      <c r="J13" s="44" t="s">
        <v>96</v>
      </c>
      <c r="K13" s="34" t="s">
        <v>18</v>
      </c>
      <c r="L13" s="35" t="s">
        <v>81</v>
      </c>
      <c r="M13" s="35" t="s">
        <v>84</v>
      </c>
      <c r="N13" s="35" t="s">
        <v>87</v>
      </c>
      <c r="O13" s="35" t="s">
        <v>89</v>
      </c>
      <c r="P13" s="34"/>
      <c r="Q13" s="34"/>
      <c r="R13" s="34"/>
      <c r="S13" s="49" t="s">
        <v>41</v>
      </c>
      <c r="T13" s="34">
        <v>1</v>
      </c>
    </row>
    <row r="14" spans="2:20" s="45" customFormat="1" ht="114.75" customHeight="1" x14ac:dyDescent="0.25">
      <c r="B14" s="34">
        <v>8</v>
      </c>
      <c r="C14" s="43"/>
      <c r="D14" s="43"/>
      <c r="E14" s="43">
        <v>935541</v>
      </c>
      <c r="F14" s="35">
        <v>3</v>
      </c>
      <c r="G14" s="34"/>
      <c r="H14" s="34"/>
      <c r="I14" s="34"/>
      <c r="J14" s="44" t="s">
        <v>95</v>
      </c>
      <c r="K14" s="34" t="s">
        <v>32</v>
      </c>
      <c r="L14" s="35" t="s">
        <v>62</v>
      </c>
      <c r="M14" s="35" t="s">
        <v>58</v>
      </c>
      <c r="N14" s="35" t="s">
        <v>60</v>
      </c>
      <c r="O14" s="35" t="s">
        <v>90</v>
      </c>
      <c r="P14" s="34"/>
      <c r="Q14" s="34"/>
      <c r="R14" s="34"/>
      <c r="S14" s="49" t="s">
        <v>41</v>
      </c>
      <c r="T14" s="34">
        <v>1</v>
      </c>
    </row>
    <row r="15" spans="2:20" s="45" customFormat="1" ht="114.75" customHeight="1" x14ac:dyDescent="0.25">
      <c r="B15" s="34">
        <v>9</v>
      </c>
      <c r="C15" s="43"/>
      <c r="D15" s="43"/>
      <c r="E15" s="43">
        <v>935542</v>
      </c>
      <c r="F15" s="35">
        <v>1</v>
      </c>
      <c r="G15" s="34"/>
      <c r="H15" s="34"/>
      <c r="I15" s="34"/>
      <c r="J15" s="44" t="s">
        <v>94</v>
      </c>
      <c r="K15" s="34" t="s">
        <v>29</v>
      </c>
      <c r="L15" s="35">
        <v>52</v>
      </c>
      <c r="M15" s="35">
        <v>55</v>
      </c>
      <c r="N15" s="35">
        <v>57</v>
      </c>
      <c r="O15" s="35">
        <v>60</v>
      </c>
      <c r="P15" s="34"/>
      <c r="Q15" s="34"/>
      <c r="R15" s="34"/>
      <c r="S15" s="49" t="s">
        <v>41</v>
      </c>
      <c r="T15" s="34">
        <v>1</v>
      </c>
    </row>
    <row r="16" spans="2:20" s="45" customFormat="1" ht="114.75" customHeight="1" x14ac:dyDescent="0.25">
      <c r="B16" s="34">
        <v>10</v>
      </c>
      <c r="C16" s="43"/>
      <c r="D16" s="43"/>
      <c r="E16" s="43">
        <v>935543</v>
      </c>
      <c r="F16" s="35">
        <v>5</v>
      </c>
      <c r="G16" s="34"/>
      <c r="H16" s="34"/>
      <c r="I16" s="34"/>
      <c r="J16" s="44" t="s">
        <v>93</v>
      </c>
      <c r="K16" s="34" t="s">
        <v>18</v>
      </c>
      <c r="L16" s="35" t="s">
        <v>82</v>
      </c>
      <c r="M16" s="35" t="s">
        <v>85</v>
      </c>
      <c r="N16" s="35" t="s">
        <v>88</v>
      </c>
      <c r="O16" s="35" t="s">
        <v>91</v>
      </c>
      <c r="P16" s="34"/>
      <c r="Q16" s="34"/>
      <c r="R16" s="34"/>
      <c r="S16" s="49" t="s">
        <v>41</v>
      </c>
      <c r="T16" s="34">
        <v>1</v>
      </c>
    </row>
    <row r="17" spans="2:20" s="45" customFormat="1" ht="114.75" customHeight="1" x14ac:dyDescent="0.25">
      <c r="B17" s="34">
        <v>11</v>
      </c>
      <c r="C17" s="43"/>
      <c r="D17" s="43"/>
      <c r="E17" s="43">
        <v>935544</v>
      </c>
      <c r="F17" s="35">
        <v>3</v>
      </c>
      <c r="G17" s="34"/>
      <c r="H17" s="34"/>
      <c r="I17" s="34"/>
      <c r="J17" s="44" t="s">
        <v>124</v>
      </c>
      <c r="K17" s="34" t="s">
        <v>32</v>
      </c>
      <c r="L17" s="35" t="s">
        <v>125</v>
      </c>
      <c r="M17" s="35" t="s">
        <v>126</v>
      </c>
      <c r="N17" s="35" t="s">
        <v>127</v>
      </c>
      <c r="O17" s="35" t="s">
        <v>128</v>
      </c>
      <c r="P17" s="34"/>
      <c r="Q17" s="34"/>
      <c r="R17" s="34"/>
      <c r="S17" s="49" t="s">
        <v>42</v>
      </c>
      <c r="T17" s="34">
        <v>2</v>
      </c>
    </row>
    <row r="18" spans="2:20" s="45" customFormat="1" ht="114.75" customHeight="1" x14ac:dyDescent="0.25">
      <c r="B18" s="34">
        <v>12</v>
      </c>
      <c r="C18" s="43"/>
      <c r="D18" s="43"/>
      <c r="E18" s="43">
        <v>935545</v>
      </c>
      <c r="F18" s="35">
        <v>1</v>
      </c>
      <c r="G18" s="34"/>
      <c r="H18" s="34"/>
      <c r="I18" s="34"/>
      <c r="J18" s="44" t="s">
        <v>150</v>
      </c>
      <c r="K18" s="34" t="s">
        <v>31</v>
      </c>
      <c r="L18" s="35" t="s">
        <v>151</v>
      </c>
      <c r="M18" s="35" t="s">
        <v>152</v>
      </c>
      <c r="N18" s="35" t="s">
        <v>153</v>
      </c>
      <c r="O18" s="35" t="s">
        <v>154</v>
      </c>
      <c r="P18" s="34"/>
      <c r="Q18" s="34"/>
      <c r="R18" s="34"/>
      <c r="S18" s="49" t="s">
        <v>42</v>
      </c>
      <c r="T18" s="34">
        <v>2</v>
      </c>
    </row>
    <row r="19" spans="2:20" s="45" customFormat="1" ht="114.75" customHeight="1" x14ac:dyDescent="0.25">
      <c r="B19" s="34">
        <v>13</v>
      </c>
      <c r="C19" s="43"/>
      <c r="D19" s="43"/>
      <c r="E19" s="43">
        <v>935546</v>
      </c>
      <c r="F19" s="35">
        <v>3</v>
      </c>
      <c r="G19" s="34"/>
      <c r="H19" s="34"/>
      <c r="I19" s="34"/>
      <c r="J19" s="44" t="s">
        <v>136</v>
      </c>
      <c r="K19" s="34" t="s">
        <v>18</v>
      </c>
      <c r="L19" s="35" t="s">
        <v>137</v>
      </c>
      <c r="M19" s="35" t="s">
        <v>138</v>
      </c>
      <c r="N19" s="35" t="s">
        <v>139</v>
      </c>
      <c r="O19" s="35" t="s">
        <v>140</v>
      </c>
      <c r="P19" s="34"/>
      <c r="Q19" s="34"/>
      <c r="R19" s="34"/>
      <c r="S19" s="49" t="s">
        <v>43</v>
      </c>
      <c r="T19" s="34">
        <v>3</v>
      </c>
    </row>
    <row r="20" spans="2:20" s="45" customFormat="1" ht="114.75" customHeight="1" x14ac:dyDescent="0.25">
      <c r="B20" s="34">
        <v>14</v>
      </c>
      <c r="C20" s="43"/>
      <c r="D20" s="43"/>
      <c r="E20" s="43">
        <v>935547</v>
      </c>
      <c r="F20" s="35">
        <v>5</v>
      </c>
      <c r="G20" s="34"/>
      <c r="H20" s="34"/>
      <c r="I20" s="34"/>
      <c r="J20" s="46" t="s">
        <v>141</v>
      </c>
      <c r="K20" s="41" t="s">
        <v>29</v>
      </c>
      <c r="L20" s="41" t="s">
        <v>142</v>
      </c>
      <c r="M20" s="41" t="s">
        <v>143</v>
      </c>
      <c r="N20" s="41" t="s">
        <v>144</v>
      </c>
      <c r="O20" s="42" t="s">
        <v>30</v>
      </c>
      <c r="P20" s="34"/>
      <c r="Q20" s="34"/>
      <c r="R20" s="34"/>
      <c r="S20" s="49" t="s">
        <v>44</v>
      </c>
      <c r="T20" s="34">
        <v>3</v>
      </c>
    </row>
  </sheetData>
  <autoFilter ref="B6:T20" xr:uid="{A11BA1B3-F36A-48E5-B2C1-57B6601EDC53}"/>
  <dataValidations count="1">
    <dataValidation operator="equal" allowBlank="1" showErrorMessage="1" error="Select Difficulty(1-5)" sqref="F6" xr:uid="{00000000-0002-0000-0100-000000000000}">
      <formula1>0</formula1>
      <formula2>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T15"/>
  <sheetViews>
    <sheetView showGridLines="0" topLeftCell="A2" workbookViewId="0">
      <selection activeCell="S7" sqref="S7"/>
    </sheetView>
  </sheetViews>
  <sheetFormatPr defaultColWidth="12.7109375" defaultRowHeight="15" x14ac:dyDescent="0.25"/>
  <cols>
    <col min="1" max="1" width="11.5703125" style="1" customWidth="1"/>
    <col min="2" max="2" width="6.28515625" style="1" customWidth="1"/>
    <col min="3" max="4" width="12.7109375" style="1" customWidth="1"/>
    <col min="5" max="5" width="12.7109375" style="1" hidden="1" customWidth="1"/>
    <col min="6" max="6" width="12.7109375" style="2" hidden="1" customWidth="1"/>
    <col min="7" max="9" width="0" style="1" hidden="1" customWidth="1"/>
    <col min="10" max="15" width="12.7109375" style="1"/>
    <col min="16" max="18" width="0" style="1" hidden="1" customWidth="1"/>
    <col min="19" max="16384" width="12.7109375" style="1"/>
  </cols>
  <sheetData>
    <row r="4" spans="2:20" ht="15" customHeight="1" x14ac:dyDescent="0.25">
      <c r="K4" s="3"/>
      <c r="L4" s="3"/>
      <c r="M4" s="3"/>
      <c r="N4" s="3"/>
    </row>
    <row r="5" spans="2:20" ht="15" customHeight="1" x14ac:dyDescent="0.25"/>
    <row r="6" spans="2:20" ht="12" customHeight="1" x14ac:dyDescent="0.25">
      <c r="B6" s="23" t="s">
        <v>1</v>
      </c>
      <c r="C6" s="23" t="s">
        <v>2</v>
      </c>
      <c r="D6" s="23" t="s">
        <v>3</v>
      </c>
      <c r="E6" s="23" t="s">
        <v>4</v>
      </c>
      <c r="F6" s="24" t="s">
        <v>5</v>
      </c>
      <c r="G6" s="23" t="s">
        <v>6</v>
      </c>
      <c r="H6" s="23" t="s">
        <v>17</v>
      </c>
      <c r="I6" s="23" t="s">
        <v>7</v>
      </c>
      <c r="J6" s="23" t="s">
        <v>8</v>
      </c>
      <c r="K6" s="23" t="s">
        <v>9</v>
      </c>
      <c r="L6" s="23" t="s">
        <v>10</v>
      </c>
      <c r="M6" s="23" t="s">
        <v>11</v>
      </c>
      <c r="N6" s="23" t="s">
        <v>12</v>
      </c>
      <c r="O6" s="23" t="s">
        <v>13</v>
      </c>
      <c r="P6" s="23" t="s">
        <v>14</v>
      </c>
      <c r="Q6" s="23" t="s">
        <v>15</v>
      </c>
      <c r="R6" s="23" t="s">
        <v>16</v>
      </c>
      <c r="S6" s="23" t="s">
        <v>0</v>
      </c>
      <c r="T6" s="23" t="s">
        <v>20</v>
      </c>
    </row>
    <row r="7" spans="2:20" s="6" customFormat="1" ht="15" customHeight="1" x14ac:dyDescent="0.25">
      <c r="B7" s="7">
        <v>1</v>
      </c>
      <c r="C7" s="14" t="s">
        <v>35</v>
      </c>
      <c r="D7" s="14">
        <v>3</v>
      </c>
      <c r="E7" s="8">
        <v>935813</v>
      </c>
      <c r="F7" s="15"/>
      <c r="G7" s="9"/>
      <c r="H7" s="9"/>
      <c r="I7" s="10"/>
      <c r="J7" s="16" t="s">
        <v>36</v>
      </c>
      <c r="K7" s="9" t="s">
        <v>18</v>
      </c>
      <c r="L7" s="13" t="s">
        <v>23</v>
      </c>
      <c r="M7" s="13" t="s">
        <v>21</v>
      </c>
      <c r="N7" s="13" t="s">
        <v>22</v>
      </c>
      <c r="O7" s="11"/>
      <c r="P7" s="8"/>
      <c r="Q7" s="8"/>
      <c r="R7" s="12"/>
      <c r="S7" s="8" t="s">
        <v>45</v>
      </c>
      <c r="T7" s="8">
        <v>6</v>
      </c>
    </row>
    <row r="8" spans="2:20" s="6" customFormat="1" ht="15" customHeight="1" x14ac:dyDescent="0.25">
      <c r="B8" s="8">
        <v>2</v>
      </c>
      <c r="C8" s="14"/>
      <c r="D8" s="14"/>
      <c r="E8" s="8"/>
      <c r="F8" s="15"/>
      <c r="G8" s="9"/>
      <c r="H8" s="9"/>
      <c r="I8" s="10"/>
      <c r="J8" s="16" t="s">
        <v>37</v>
      </c>
      <c r="K8" s="9" t="s">
        <v>18</v>
      </c>
      <c r="L8" s="13" t="s">
        <v>23</v>
      </c>
      <c r="M8" s="13" t="s">
        <v>21</v>
      </c>
      <c r="N8" s="13" t="s">
        <v>22</v>
      </c>
      <c r="O8" s="11"/>
      <c r="P8" s="8"/>
      <c r="Q8" s="8"/>
      <c r="R8" s="12"/>
      <c r="S8" s="8" t="s">
        <v>46</v>
      </c>
      <c r="T8" s="8">
        <v>5</v>
      </c>
    </row>
    <row r="9" spans="2:20" s="6" customFormat="1" ht="15" customHeight="1" x14ac:dyDescent="0.25">
      <c r="B9" s="7">
        <v>3</v>
      </c>
      <c r="C9" s="14"/>
      <c r="D9" s="14"/>
      <c r="E9" s="8"/>
      <c r="F9" s="15"/>
      <c r="G9" s="9"/>
      <c r="H9" s="9"/>
      <c r="I9" s="10"/>
      <c r="J9" s="16" t="s">
        <v>38</v>
      </c>
      <c r="K9" s="9" t="s">
        <v>18</v>
      </c>
      <c r="L9" s="13" t="s">
        <v>23</v>
      </c>
      <c r="M9" s="13" t="s">
        <v>21</v>
      </c>
      <c r="N9" s="13" t="s">
        <v>22</v>
      </c>
      <c r="O9" s="11"/>
      <c r="P9" s="8"/>
      <c r="Q9" s="8"/>
      <c r="R9" s="12"/>
      <c r="S9" s="8" t="s">
        <v>42</v>
      </c>
      <c r="T9" s="8">
        <v>4</v>
      </c>
    </row>
    <row r="10" spans="2:20" s="6" customFormat="1" ht="15" customHeight="1" x14ac:dyDescent="0.25">
      <c r="B10" s="7">
        <v>4</v>
      </c>
      <c r="C10" s="14" t="s">
        <v>19</v>
      </c>
      <c r="D10" s="14">
        <v>6</v>
      </c>
      <c r="E10" s="8">
        <v>935815</v>
      </c>
      <c r="F10" s="15"/>
      <c r="G10" s="9"/>
      <c r="H10" s="9"/>
      <c r="I10" s="10"/>
      <c r="J10" s="16" t="s">
        <v>155</v>
      </c>
      <c r="K10" s="9" t="s">
        <v>18</v>
      </c>
      <c r="L10" s="13" t="s">
        <v>24</v>
      </c>
      <c r="M10" s="13" t="s">
        <v>25</v>
      </c>
      <c r="N10" s="13" t="s">
        <v>26</v>
      </c>
      <c r="O10" s="11" t="s">
        <v>27</v>
      </c>
      <c r="P10" s="8"/>
      <c r="Q10" s="8"/>
      <c r="R10" s="12"/>
      <c r="S10" s="8" t="s">
        <v>48</v>
      </c>
      <c r="T10" s="8">
        <v>10</v>
      </c>
    </row>
    <row r="11" spans="2:20" s="6" customFormat="1" ht="15" customHeight="1" x14ac:dyDescent="0.25">
      <c r="B11" s="8">
        <v>5</v>
      </c>
      <c r="C11" s="14"/>
      <c r="D11" s="14"/>
      <c r="E11" s="8">
        <v>935816</v>
      </c>
      <c r="F11" s="15"/>
      <c r="G11" s="9"/>
      <c r="H11" s="9"/>
      <c r="I11" s="10"/>
      <c r="J11" s="16" t="s">
        <v>158</v>
      </c>
      <c r="K11" s="9" t="s">
        <v>18</v>
      </c>
      <c r="L11" s="13" t="s">
        <v>24</v>
      </c>
      <c r="M11" s="13" t="s">
        <v>25</v>
      </c>
      <c r="N11" s="13" t="s">
        <v>26</v>
      </c>
      <c r="O11" s="11" t="s">
        <v>27</v>
      </c>
      <c r="P11" s="8"/>
      <c r="Q11" s="8"/>
      <c r="R11" s="12"/>
      <c r="S11" s="8" t="s">
        <v>48</v>
      </c>
      <c r="T11" s="8">
        <v>10</v>
      </c>
    </row>
    <row r="12" spans="2:20" s="6" customFormat="1" ht="15" customHeight="1" x14ac:dyDescent="0.25">
      <c r="B12" s="7">
        <v>6</v>
      </c>
      <c r="C12" s="14"/>
      <c r="D12" s="14"/>
      <c r="E12" s="8">
        <v>935818</v>
      </c>
      <c r="F12" s="15"/>
      <c r="G12" s="9"/>
      <c r="H12" s="9"/>
      <c r="I12" s="10"/>
      <c r="J12" s="16" t="s">
        <v>159</v>
      </c>
      <c r="K12" s="9" t="s">
        <v>18</v>
      </c>
      <c r="L12" s="13" t="s">
        <v>24</v>
      </c>
      <c r="M12" s="13" t="s">
        <v>25</v>
      </c>
      <c r="N12" s="13" t="s">
        <v>26</v>
      </c>
      <c r="O12" s="11" t="s">
        <v>27</v>
      </c>
      <c r="P12" s="8"/>
      <c r="Q12" s="8"/>
      <c r="R12" s="12"/>
      <c r="S12" s="8" t="s">
        <v>47</v>
      </c>
      <c r="T12" s="8">
        <v>12</v>
      </c>
    </row>
    <row r="13" spans="2:20" s="6" customFormat="1" ht="15" customHeight="1" x14ac:dyDescent="0.25">
      <c r="B13" s="7">
        <v>7</v>
      </c>
      <c r="C13" s="17"/>
      <c r="D13" s="18"/>
      <c r="E13" s="8">
        <v>935819</v>
      </c>
      <c r="F13" s="19"/>
      <c r="G13" s="9"/>
      <c r="H13" s="9"/>
      <c r="I13" s="10"/>
      <c r="J13" s="16" t="s">
        <v>161</v>
      </c>
      <c r="K13" s="9" t="s">
        <v>18</v>
      </c>
      <c r="L13" s="13" t="s">
        <v>24</v>
      </c>
      <c r="M13" s="13" t="s">
        <v>25</v>
      </c>
      <c r="N13" s="13" t="s">
        <v>26</v>
      </c>
      <c r="O13" s="11" t="s">
        <v>27</v>
      </c>
      <c r="P13" s="8"/>
      <c r="Q13" s="8"/>
      <c r="R13" s="12"/>
      <c r="S13" s="8" t="s">
        <v>47</v>
      </c>
      <c r="T13" s="8">
        <v>11</v>
      </c>
    </row>
    <row r="14" spans="2:20" s="6" customFormat="1" ht="15" customHeight="1" x14ac:dyDescent="0.25">
      <c r="B14" s="8">
        <v>8</v>
      </c>
      <c r="C14" s="20"/>
      <c r="D14" s="21"/>
      <c r="E14" s="8">
        <v>935820</v>
      </c>
      <c r="F14" s="19"/>
      <c r="G14" s="9"/>
      <c r="H14" s="9"/>
      <c r="I14" s="10"/>
      <c r="J14" s="16" t="s">
        <v>163</v>
      </c>
      <c r="K14" s="9" t="s">
        <v>18</v>
      </c>
      <c r="L14" s="13" t="s">
        <v>24</v>
      </c>
      <c r="M14" s="13" t="s">
        <v>25</v>
      </c>
      <c r="N14" s="13" t="s">
        <v>26</v>
      </c>
      <c r="O14" s="11" t="s">
        <v>27</v>
      </c>
      <c r="P14" s="8"/>
      <c r="Q14" s="8"/>
      <c r="R14" s="12"/>
      <c r="S14" s="8" t="s">
        <v>47</v>
      </c>
      <c r="T14" s="8">
        <v>11</v>
      </c>
    </row>
    <row r="15" spans="2:20" ht="15" customHeight="1" x14ac:dyDescent="0.25">
      <c r="B15" s="7">
        <v>9</v>
      </c>
      <c r="C15" s="22"/>
      <c r="D15" s="22"/>
      <c r="E15" s="22"/>
      <c r="F15" s="15"/>
      <c r="G15" s="22"/>
      <c r="H15" s="22"/>
      <c r="I15" s="22"/>
      <c r="J15" s="16" t="s">
        <v>165</v>
      </c>
      <c r="K15" s="9" t="s">
        <v>18</v>
      </c>
      <c r="L15" s="13" t="s">
        <v>24</v>
      </c>
      <c r="M15" s="13" t="s">
        <v>25</v>
      </c>
      <c r="N15" s="13" t="s">
        <v>26</v>
      </c>
      <c r="O15" s="11" t="s">
        <v>27</v>
      </c>
      <c r="P15" s="22"/>
      <c r="Q15" s="22"/>
      <c r="R15" s="22"/>
      <c r="S15" s="8" t="s">
        <v>47</v>
      </c>
      <c r="T15" s="8">
        <v>11</v>
      </c>
    </row>
  </sheetData>
  <dataValidations count="2">
    <dataValidation operator="equal" allowBlank="1" showErrorMessage="1" error="Select Difficulty(1-5)" sqref="F6" xr:uid="{00000000-0002-0000-0200-000000000000}">
      <formula1>0</formula1>
      <formula2>0</formula2>
    </dataValidation>
    <dataValidation allowBlank="1" showErrorMessage="1" error="Select Difficulty(1-5)" sqref="F7:F12" xr:uid="{00000000-0002-0000-0200-000001000000}">
      <formula1>0</formula1>
      <formula2>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4:T15"/>
  <sheetViews>
    <sheetView showGridLines="0" workbookViewId="0">
      <selection activeCell="S7" sqref="S7"/>
    </sheetView>
  </sheetViews>
  <sheetFormatPr defaultColWidth="12.7109375" defaultRowHeight="15" x14ac:dyDescent="0.25"/>
  <cols>
    <col min="1" max="1" width="11.5703125" style="1" customWidth="1"/>
    <col min="2" max="2" width="6.28515625" style="1" customWidth="1"/>
    <col min="3" max="4" width="12.7109375" style="1" customWidth="1"/>
    <col min="5" max="5" width="12.7109375" style="1" hidden="1" customWidth="1"/>
    <col min="6" max="6" width="12.7109375" style="2" hidden="1" customWidth="1"/>
    <col min="7" max="9" width="0" style="1" hidden="1" customWidth="1"/>
    <col min="10" max="15" width="12.7109375" style="1"/>
    <col min="16" max="18" width="0" style="1" hidden="1" customWidth="1"/>
    <col min="19" max="16384" width="12.7109375" style="1"/>
  </cols>
  <sheetData>
    <row r="4" spans="2:20" ht="15" customHeight="1" x14ac:dyDescent="0.25">
      <c r="K4" s="3"/>
      <c r="L4" s="3"/>
      <c r="M4" s="3"/>
      <c r="N4" s="3"/>
    </row>
    <row r="5" spans="2:20" ht="15" customHeight="1" x14ac:dyDescent="0.25"/>
    <row r="6" spans="2:20" ht="12" customHeight="1" x14ac:dyDescent="0.25">
      <c r="B6" s="23" t="s">
        <v>1</v>
      </c>
      <c r="C6" s="23" t="s">
        <v>2</v>
      </c>
      <c r="D6" s="23" t="s">
        <v>3</v>
      </c>
      <c r="E6" s="23" t="s">
        <v>4</v>
      </c>
      <c r="F6" s="24" t="s">
        <v>5</v>
      </c>
      <c r="G6" s="23" t="s">
        <v>6</v>
      </c>
      <c r="H6" s="23" t="s">
        <v>17</v>
      </c>
      <c r="I6" s="23" t="s">
        <v>7</v>
      </c>
      <c r="J6" s="23" t="s">
        <v>8</v>
      </c>
      <c r="K6" s="23" t="s">
        <v>9</v>
      </c>
      <c r="L6" s="23" t="s">
        <v>10</v>
      </c>
      <c r="M6" s="23" t="s">
        <v>11</v>
      </c>
      <c r="N6" s="23" t="s">
        <v>12</v>
      </c>
      <c r="O6" s="23" t="s">
        <v>13</v>
      </c>
      <c r="P6" s="23" t="s">
        <v>14</v>
      </c>
      <c r="Q6" s="23" t="s">
        <v>15</v>
      </c>
      <c r="R6" s="23" t="s">
        <v>16</v>
      </c>
      <c r="S6" s="23" t="s">
        <v>0</v>
      </c>
      <c r="T6" s="23" t="s">
        <v>20</v>
      </c>
    </row>
    <row r="7" spans="2:20" s="6" customFormat="1" ht="15" customHeight="1" x14ac:dyDescent="0.25">
      <c r="B7" s="7">
        <v>1</v>
      </c>
      <c r="C7" s="14" t="s">
        <v>35</v>
      </c>
      <c r="D7" s="14">
        <v>3</v>
      </c>
      <c r="E7" s="8">
        <v>935813</v>
      </c>
      <c r="F7" s="15"/>
      <c r="G7" s="9"/>
      <c r="H7" s="9"/>
      <c r="I7" s="10"/>
      <c r="J7" s="16" t="s">
        <v>50</v>
      </c>
      <c r="K7" s="9" t="s">
        <v>18</v>
      </c>
      <c r="L7" s="13" t="s">
        <v>23</v>
      </c>
      <c r="M7" s="13" t="s">
        <v>21</v>
      </c>
      <c r="N7" s="13" t="s">
        <v>22</v>
      </c>
      <c r="O7" s="11"/>
      <c r="P7" s="8"/>
      <c r="Q7" s="8"/>
      <c r="R7" s="12"/>
      <c r="S7" s="8" t="s">
        <v>45</v>
      </c>
      <c r="T7" s="8">
        <v>6</v>
      </c>
    </row>
    <row r="8" spans="2:20" s="6" customFormat="1" ht="15" customHeight="1" x14ac:dyDescent="0.25">
      <c r="B8" s="8">
        <v>2</v>
      </c>
      <c r="C8" s="14"/>
      <c r="D8" s="14"/>
      <c r="E8" s="8"/>
      <c r="F8" s="15"/>
      <c r="G8" s="9"/>
      <c r="H8" s="9"/>
      <c r="I8" s="10"/>
      <c r="J8" s="16" t="s">
        <v>49</v>
      </c>
      <c r="K8" s="9" t="s">
        <v>18</v>
      </c>
      <c r="L8" s="13" t="s">
        <v>23</v>
      </c>
      <c r="M8" s="13" t="s">
        <v>21</v>
      </c>
      <c r="N8" s="13" t="s">
        <v>22</v>
      </c>
      <c r="O8" s="11"/>
      <c r="P8" s="8"/>
      <c r="Q8" s="8"/>
      <c r="R8" s="12"/>
      <c r="S8" s="8" t="s">
        <v>46</v>
      </c>
      <c r="T8" s="8">
        <v>5</v>
      </c>
    </row>
    <row r="9" spans="2:20" s="6" customFormat="1" ht="15" customHeight="1" x14ac:dyDescent="0.25">
      <c r="B9" s="8">
        <v>3</v>
      </c>
      <c r="C9" s="14"/>
      <c r="D9" s="14"/>
      <c r="E9" s="8"/>
      <c r="F9" s="15"/>
      <c r="G9" s="9"/>
      <c r="H9" s="9"/>
      <c r="I9" s="10"/>
      <c r="J9" s="16" t="s">
        <v>39</v>
      </c>
      <c r="K9" s="9" t="s">
        <v>18</v>
      </c>
      <c r="L9" s="13" t="s">
        <v>23</v>
      </c>
      <c r="M9" s="13" t="s">
        <v>21</v>
      </c>
      <c r="N9" s="13" t="s">
        <v>22</v>
      </c>
      <c r="O9" s="11"/>
      <c r="P9" s="8"/>
      <c r="Q9" s="8"/>
      <c r="R9" s="12"/>
      <c r="S9" s="8" t="s">
        <v>42</v>
      </c>
      <c r="T9" s="8">
        <v>4</v>
      </c>
    </row>
    <row r="10" spans="2:20" s="6" customFormat="1" ht="15" customHeight="1" x14ac:dyDescent="0.25">
      <c r="B10" s="7">
        <v>4</v>
      </c>
      <c r="C10" s="14" t="s">
        <v>19</v>
      </c>
      <c r="D10" s="14">
        <v>6</v>
      </c>
      <c r="E10" s="8">
        <v>935815</v>
      </c>
      <c r="F10" s="15"/>
      <c r="G10" s="9"/>
      <c r="H10" s="9"/>
      <c r="I10" s="10"/>
      <c r="J10" s="16" t="s">
        <v>156</v>
      </c>
      <c r="K10" s="9" t="s">
        <v>18</v>
      </c>
      <c r="L10" s="13" t="s">
        <v>24</v>
      </c>
      <c r="M10" s="13" t="s">
        <v>25</v>
      </c>
      <c r="N10" s="13" t="s">
        <v>26</v>
      </c>
      <c r="O10" s="11" t="s">
        <v>27</v>
      </c>
      <c r="P10" s="8"/>
      <c r="Q10" s="8"/>
      <c r="R10" s="12"/>
      <c r="S10" s="8" t="s">
        <v>48</v>
      </c>
      <c r="T10" s="8">
        <v>10</v>
      </c>
    </row>
    <row r="11" spans="2:20" s="6" customFormat="1" ht="15" customHeight="1" x14ac:dyDescent="0.25">
      <c r="B11" s="8">
        <v>5</v>
      </c>
      <c r="C11" s="14"/>
      <c r="D11" s="14"/>
      <c r="E11" s="8">
        <v>935816</v>
      </c>
      <c r="F11" s="15"/>
      <c r="G11" s="9"/>
      <c r="H11" s="9"/>
      <c r="I11" s="10"/>
      <c r="J11" s="16" t="s">
        <v>157</v>
      </c>
      <c r="K11" s="9" t="s">
        <v>18</v>
      </c>
      <c r="L11" s="13" t="s">
        <v>24</v>
      </c>
      <c r="M11" s="13" t="s">
        <v>25</v>
      </c>
      <c r="N11" s="13" t="s">
        <v>26</v>
      </c>
      <c r="O11" s="11" t="s">
        <v>27</v>
      </c>
      <c r="P11" s="8"/>
      <c r="Q11" s="8"/>
      <c r="R11" s="12"/>
      <c r="S11" s="8" t="s">
        <v>48</v>
      </c>
      <c r="T11" s="8">
        <v>10</v>
      </c>
    </row>
    <row r="12" spans="2:20" s="6" customFormat="1" ht="15" customHeight="1" x14ac:dyDescent="0.25">
      <c r="B12" s="8">
        <v>6</v>
      </c>
      <c r="C12" s="14"/>
      <c r="D12" s="14"/>
      <c r="E12" s="8">
        <v>935817</v>
      </c>
      <c r="F12" s="15"/>
      <c r="G12" s="9"/>
      <c r="H12" s="9"/>
      <c r="I12" s="10"/>
      <c r="J12" s="16" t="s">
        <v>160</v>
      </c>
      <c r="K12" s="9" t="s">
        <v>18</v>
      </c>
      <c r="L12" s="13" t="s">
        <v>24</v>
      </c>
      <c r="M12" s="13" t="s">
        <v>25</v>
      </c>
      <c r="N12" s="13" t="s">
        <v>26</v>
      </c>
      <c r="O12" s="11" t="s">
        <v>27</v>
      </c>
      <c r="P12" s="8"/>
      <c r="Q12" s="8"/>
      <c r="R12" s="12"/>
      <c r="S12" s="8" t="s">
        <v>47</v>
      </c>
      <c r="T12" s="8">
        <v>12</v>
      </c>
    </row>
    <row r="13" spans="2:20" s="6" customFormat="1" ht="15" customHeight="1" x14ac:dyDescent="0.25">
      <c r="B13" s="7">
        <v>7</v>
      </c>
      <c r="C13" s="14"/>
      <c r="D13" s="14"/>
      <c r="E13" s="8">
        <v>935818</v>
      </c>
      <c r="F13" s="15"/>
      <c r="G13" s="9"/>
      <c r="H13" s="9"/>
      <c r="I13" s="10"/>
      <c r="J13" s="16" t="s">
        <v>162</v>
      </c>
      <c r="K13" s="9" t="s">
        <v>18</v>
      </c>
      <c r="L13" s="13" t="s">
        <v>24</v>
      </c>
      <c r="M13" s="13" t="s">
        <v>25</v>
      </c>
      <c r="N13" s="13" t="s">
        <v>26</v>
      </c>
      <c r="O13" s="11" t="s">
        <v>27</v>
      </c>
      <c r="P13" s="8"/>
      <c r="Q13" s="8"/>
      <c r="R13" s="12"/>
      <c r="S13" s="8" t="s">
        <v>47</v>
      </c>
      <c r="T13" s="8">
        <v>11</v>
      </c>
    </row>
    <row r="14" spans="2:20" s="6" customFormat="1" ht="15" customHeight="1" x14ac:dyDescent="0.25">
      <c r="B14" s="8">
        <v>8</v>
      </c>
      <c r="C14" s="17"/>
      <c r="D14" s="18"/>
      <c r="E14" s="8">
        <v>935819</v>
      </c>
      <c r="F14" s="19"/>
      <c r="G14" s="9"/>
      <c r="H14" s="9"/>
      <c r="I14" s="10"/>
      <c r="J14" s="16" t="s">
        <v>164</v>
      </c>
      <c r="K14" s="9" t="s">
        <v>18</v>
      </c>
      <c r="L14" s="13" t="s">
        <v>24</v>
      </c>
      <c r="M14" s="13" t="s">
        <v>25</v>
      </c>
      <c r="N14" s="13" t="s">
        <v>26</v>
      </c>
      <c r="O14" s="11" t="s">
        <v>27</v>
      </c>
      <c r="P14" s="8"/>
      <c r="Q14" s="8"/>
      <c r="R14" s="12"/>
      <c r="S14" s="8" t="s">
        <v>47</v>
      </c>
      <c r="T14" s="8">
        <v>11</v>
      </c>
    </row>
    <row r="15" spans="2:20" s="6" customFormat="1" ht="15" customHeight="1" x14ac:dyDescent="0.25">
      <c r="B15" s="8">
        <v>9</v>
      </c>
      <c r="C15" s="20"/>
      <c r="D15" s="21"/>
      <c r="E15" s="8">
        <v>935820</v>
      </c>
      <c r="F15" s="19"/>
      <c r="G15" s="9"/>
      <c r="H15" s="9"/>
      <c r="I15" s="10"/>
      <c r="J15" s="16" t="s">
        <v>166</v>
      </c>
      <c r="K15" s="9" t="s">
        <v>18</v>
      </c>
      <c r="L15" s="13" t="s">
        <v>24</v>
      </c>
      <c r="M15" s="13" t="s">
        <v>25</v>
      </c>
      <c r="N15" s="13" t="s">
        <v>26</v>
      </c>
      <c r="O15" s="11" t="s">
        <v>27</v>
      </c>
      <c r="P15" s="8"/>
      <c r="Q15" s="8"/>
      <c r="R15" s="12"/>
      <c r="S15" s="8" t="s">
        <v>47</v>
      </c>
      <c r="T15" s="8">
        <v>11</v>
      </c>
    </row>
  </sheetData>
  <dataValidations count="2">
    <dataValidation allowBlank="1" showErrorMessage="1" error="Select Difficulty(1-5)" sqref="F7:F13" xr:uid="{00000000-0002-0000-0300-000000000000}">
      <formula1>0</formula1>
      <formula2>0</formula2>
    </dataValidation>
    <dataValidation operator="equal" allowBlank="1" showErrorMessage="1" error="Select Difficulty(1-5)" sqref="F6" xr:uid="{00000000-0002-0000-0300-000001000000}">
      <formula1>0</formula1>
      <formula2>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223</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Theory Preview (Eng)</vt:lpstr>
      <vt:lpstr>Theory Preview (Hindi)</vt:lpstr>
      <vt:lpstr>Practical Preview Link(Eng)</vt:lpstr>
      <vt:lpstr>Practical Preview Link(Hindi)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CoCubes</dc:creator>
  <cp:keywords/>
  <dc:description/>
  <cp:lastModifiedBy>Admin</cp:lastModifiedBy>
  <cp:revision>47</cp:revision>
  <cp:lastPrinted>2015-08-19T06:50:06Z</cp:lastPrinted>
  <dcterms:created xsi:type="dcterms:W3CDTF">2015-02-25T01:27:59Z</dcterms:created>
  <dcterms:modified xsi:type="dcterms:W3CDTF">2019-05-24T04:23:11Z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